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gabrielasaye/Desktop/"/>
    </mc:Choice>
  </mc:AlternateContent>
  <xr:revisionPtr revIDLastSave="0" documentId="13_ncr:1_{81C6AF0C-8E0A-F145-A7F7-F52A0A4CAAFA}" xr6:coauthVersionLast="47" xr6:coauthVersionMax="47" xr10:uidLastSave="{00000000-0000-0000-0000-000000000000}"/>
  <bookViews>
    <workbookView xWindow="6540" yWindow="2840" windowWidth="24820" windowHeight="8480" activeTab="2" xr2:uid="{35DBACBD-F2C8-9148-AECC-D3E9C2DF20B5}"/>
  </bookViews>
  <sheets>
    <sheet name="Environmental Scan" sheetId="4" r:id="rId1"/>
    <sheet name="2023 Priority Recommendations" sheetId="5" r:id="rId2"/>
    <sheet name="All Recommendations - Detail" sheetId="2" r:id="rId3"/>
    <sheet name="LISTS" sheetId="6" state="hidden"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<sst xmlns="http://schemas.openxmlformats.org/spreadsheetml/2006/main" count="234" uniqueCount="154">
  <si>
    <t>Statutory Authority</t>
  </si>
  <si>
    <t>Identify, through legislation, a single lead agency, consistent with national norms, for trauma system oversight and development. In lieu of that, develop a structured crosswalk that defines the trauma system responsibilities for the Georgia Trauma Commission (GTC) and Office of Emergency Medical Services and Trauma (OEMST) in statute. (This was also a recommendation from the 2009 Georgia State Trauma System Consultation.) </t>
  </si>
  <si>
    <t>Funding </t>
  </si>
  <si>
    <t>Multidisciplinary Advisory Group</t>
  </si>
  <si>
    <t>Trauma System Plan</t>
  </si>
  <si>
    <t>Emergency Medical Services</t>
  </si>
  <si>
    <t>Trauma System Triage &amp; Patient Flow</t>
  </si>
  <si>
    <t>Definitive Care</t>
  </si>
  <si>
    <t>Trauma Registry</t>
  </si>
  <si>
    <t>Develop a collaborative stakeholder data use workgroup to define data needs required to evaluate and manage the trauma system. </t>
  </si>
  <si>
    <t xml:space="preserve">Trauma System-wide Performance Improvement </t>
  </si>
  <si>
    <t>Develop, implement, and document a systemwide trauma system performance improvement plan. </t>
  </si>
  <si>
    <t xml:space="preserve">Disaster </t>
  </si>
  <si>
    <t>Rural</t>
  </si>
  <si>
    <t>*Please refer to ACS Trauma System Consultation Report for full context associated with priority recommendations:
https://trauma.georgia.gov/system-development/acs-trauma-systems-consultation</t>
  </si>
  <si>
    <t>ETSE #</t>
  </si>
  <si>
    <t>Funding</t>
  </si>
  <si>
    <t>Continuum of Care</t>
  </si>
  <si>
    <t>EMS</t>
  </si>
  <si>
    <t>System Triage and Patient Flow</t>
  </si>
  <si>
    <t>Definitive Care Facilities</t>
  </si>
  <si>
    <t>Rehabilitation</t>
  </si>
  <si>
    <t>5.5.1. Create a collaboration between the trauma system leadership and rehabilitation centers/providers to increase accessibility and availability of inpatient rehabilitation services for the severely injured patient throughout Georgia.
5.5.2. Optimize the transition process from the acute inpatient setting to rehabilitation from both a timing and funding source allocation perspective.
5.5.3. Develop inpatient rehabilitation transfer recommendations and guidelines for the statewide trauma system. (This was also a recommendation from the 2009 Georgia State Trauma System Consultation.)
5.5.4. Define minimum requirements and qualifications for inpatient rehabilitation centers caring for injured patients. (This was also a recommendation from the 2009 Georgia State Trauma System Consultation.)
5.5.5. Perform a comprehensive resource needs assessment of rehabilitation services for trauma patients, especially for traumatic brain injuries, spinal cord injuries, and pediatric patients. (This was also a recommendation from the 2009 Georgia State Trauma System Consultation.) 
5.5.6. Include the rehabilitation phase of care in a system performance improvement process using appropriate indicators and benchmarks. (This was also a recommendation from the 2009 Georgia State Trauma System Consultation.)
5.5.7. Work with payers and governmental agencies to improve access to rehabilitation services in a timely manner.</t>
  </si>
  <si>
    <t>System Integration</t>
  </si>
  <si>
    <t>5.6.1. Develop and maintain a strategy of maximally inclusive trauma system stakeholder engagement to support trauma system development. 
o Utilize stakeholder engagement to educate public and state legislators about the public health value of the trauma system in Georgia to promulgate support and funding for comprehensive trauma system development and sustainment.
5.6.2. Organize Regional Trauma Advisory Councils (RTACs) into the system structure to optimize operational value for trauma system development.
5.6.3. Establish uniform operational plans to support the operations of all Regional Trauma Advisory Councils (RTACs).
5.6.4. Improve collaboration and bidirectional communication across the breadth of trauma system stakeholders.</t>
  </si>
  <si>
    <t>Needs Based Designation</t>
  </si>
  <si>
    <t>6.1. Create a transparent structure and process to take the system from assessment of need, to identification/selection of centers for designation, and through the designation process. 
6.2. Regularly assess trauma center number, level, and location adequacy by assessing patient need.
6.3. Identify areas of need where there are no hospitals which can be designated and identify alternative mechanisms to ensure appropriate trauma care can be delivered (e.g., use of telehealth, air ambulance).</t>
  </si>
  <si>
    <t>Trauma System Registry</t>
  </si>
  <si>
    <t>Injury Epidemiology</t>
  </si>
  <si>
    <t>System-Wide Performance</t>
  </si>
  <si>
    <t>Confidentiality and Discoverability</t>
  </si>
  <si>
    <t>10.1. Amend or develop contemporary statute and administrative rules with specific language to ensure the confidentiality of the trauma registry, trauma system performance improvement, and peer review activities and to protect each from discoverability. </t>
  </si>
  <si>
    <t>Disaster Preparedness</t>
  </si>
  <si>
    <t>Military Integration</t>
  </si>
  <si>
    <t>12.1. Facilitate integration of military treatment facilities into the trauma system plan. Engage local/regional military resources in state level and regional trauma system development planning processes. 
12.2. Assess and integrate statewide military capabilities and resources into the Georgia Emergency Operations Plan (GEOP).
12.3. Develop a formal reciprocal partnership with the military for the contingency of a civilian or military mass casualty event.
12.4. Establish a formal military-civilian credentialing reciprocity process that can be utilized during times of need.</t>
  </si>
  <si>
    <t>8.1. Develop a method for timely and efficient distribution of injury epidemiology related data and reports through the RTAC system. 
8.2. Utilize injury epidemiology data for injury prevention, education, and advocacy.
8.3. Integrate the social determinants of health into reporting as it pertains to the injured patient.
8.4. Prepare and publish a report regarding trauma specific injury epidemiology on a biennial basis. (This was also a recommendation from the 2009 Georgia State Trauma System Consultation.)</t>
  </si>
  <si>
    <t>ENVIRONMENTAL SCAN</t>
  </si>
  <si>
    <t>2023 ACS TSC PRIORITY RECOMMENDATIONS</t>
  </si>
  <si>
    <t>There is no formalized coordination of trauma specific aspects of patient care and routing between the Healthcare Coalitions (HCCs) and the RTACs.</t>
  </si>
  <si>
    <t>・</t>
  </si>
  <si>
    <t>A statewide trauma performance improvement plan is not available.</t>
  </si>
  <si>
    <t>Inclusion of rural facilities in the hospital outcome review process is lacking.</t>
  </si>
  <si>
    <t>Data is not used to monitor and evaluate the system or trauma outcomes.</t>
  </si>
  <si>
    <t>Georgia code has specific protections for confidentiality and discoverability of peer review proceedings.</t>
  </si>
  <si>
    <t>Population-based needs are not routinely assessed.</t>
  </si>
  <si>
    <t>The GTC has resources to assist facilities to develop their trauma performance improvement plans.</t>
  </si>
  <si>
    <t>There is no uniform operational guidance for Regional Trauma Advisory Committees (RTACs).</t>
  </si>
  <si>
    <t>The Department of Public Health (DPH) demonstrates strong resources in injury epidemiology.</t>
  </si>
  <si>
    <t>Minimal collaboration between trauma system leadership and rehab facilities/providers exists.</t>
  </si>
  <si>
    <t>The Office of Emergency Medicine and Trauma (OEMST) has a dedicated state trauma registrar.</t>
  </si>
  <si>
    <t>The designation process is not aligned with standards.</t>
  </si>
  <si>
    <t>Two Needs Based Assessments of Trauma Systems (NBATS) analyses have been completed.</t>
  </si>
  <si>
    <t>No standardized destination protocols/guidelines exist.</t>
  </si>
  <si>
    <t>The Georgia Trauma Commission actively engages with the legislature.</t>
  </si>
  <si>
    <t>Diversion is inconsistently defined.</t>
  </si>
  <si>
    <t>There is limited ability to accommodate interfacility transfers.</t>
  </si>
  <si>
    <t>External verification is now required for all Level I, II, and III centers to receive GTC funding.</t>
  </si>
  <si>
    <t>EMS is not recognized as an essential service.</t>
  </si>
  <si>
    <t>There is an active statewide quality improvement collaborative.</t>
  </si>
  <si>
    <t>There is siloed expertise and resources for injury prevention.</t>
  </si>
  <si>
    <t>Resources exist to facilitate system triage and patient flow with the potential to support statewide load balancing.</t>
  </si>
  <si>
    <t>Data is not leveraged to inform and improve the system </t>
  </si>
  <si>
    <t>The trauma system plan is outdated and does not inform activities of the system.</t>
  </si>
  <si>
    <t>A majority of EMS providers in the state are paid.</t>
  </si>
  <si>
    <t>Inadequate and inconsistent trauma triage protocols</t>
  </si>
  <si>
    <t>A formal and comprehensive process for stakeholder inclusion and engagement is lacking.</t>
  </si>
  <si>
    <t>The EMS providers are passionate.</t>
  </si>
  <si>
    <t>Significant system challenges in the rural environment</t>
  </si>
  <si>
    <t>There is no state level multidisciplinary advisory group for trauma.</t>
  </si>
  <si>
    <t>The Stop The Bleed (STB) program has been successfully promulgated throughout the state.</t>
  </si>
  <si>
    <t>System is underfunded</t>
  </si>
  <si>
    <t>The OEMST does not receive the appropriate level of funding to fulfill oversight activity.</t>
  </si>
  <si>
    <t>Leadership is dedicated to improving trauma care in the state.</t>
  </si>
  <si>
    <t>Lead agency structure is not effective in meeting system needs</t>
  </si>
  <si>
    <t>Current system funding does not meet the projected revenue needed to support the Georgia Trauma System.</t>
  </si>
  <si>
    <t>There are active committees within the Georgia Trauma Commission (GTC).</t>
  </si>
  <si>
    <t>"Good Bones"</t>
  </si>
  <si>
    <t>No defined accountability for system oversight exists.</t>
  </si>
  <si>
    <t>Georgia Trauma System funding appropriations address funding for system development, EMS, and trauma systems.</t>
  </si>
  <si>
    <t>Passionate and dedicated leaders and stakeholders</t>
  </si>
  <si>
    <t>There is no single lead agency and there are no rules or processes on how the two leading agencies should work together. </t>
  </si>
  <si>
    <t>Authority exists to designate facilities, monitor effectiveness of the trauma system, recruit new facilities, and conduct research on care. </t>
  </si>
  <si>
    <t>THEMES</t>
  </si>
  <si>
    <t>ASSETS AND ADVANTAGES</t>
  </si>
  <si>
    <t>Numerous rehabilitation facilities exist with subspecialties including pediatric, brain, and spine.</t>
  </si>
  <si>
    <t>Strong and productive relationships exist.</t>
  </si>
  <si>
    <t>CHALLENGES AND VULNERABILITIES</t>
  </si>
  <si>
    <t>#</t>
  </si>
  <si>
    <t>DOMAIN</t>
  </si>
  <si>
    <t>PRIORITY RECOMMENDATIONS</t>
  </si>
  <si>
    <t>ACCOUNTABLE INDIVIDUAL</t>
  </si>
  <si>
    <t>NOTES</t>
  </si>
  <si>
    <t>BARRIERS</t>
  </si>
  <si>
    <t>TARGET COMPLETION DATE</t>
  </si>
  <si>
    <t>STATUS</t>
  </si>
  <si>
    <t>Conduct a new statewide study to determine current funding needed to sustain and advance the Georgia Trauma System and statewide EMS across the continuum of care. </t>
  </si>
  <si>
    <t>Obtain dedicated, sufficient funding for the Georgia Trauma System.</t>
  </si>
  <si>
    <t>Evaluate existing funding to identify opportunities for redistribution to develop and sustain the rural components of the system.</t>
  </si>
  <si>
    <t>Create an inclusive trauma system. (This was also a recommendation from the 2009 Georgia State Trauma System Consultation.)</t>
  </si>
  <si>
    <t>Develop an updated state trauma system plan and revise on a regularly scheduled basis. </t>
  </si>
  <si>
    <t>Declare Emergency Medical Services (EMS) as an essential service and establish funding mechanisms for sustainability. </t>
  </si>
  <si>
    <t>Develop standardized regional destination protocols including appropriate patient transport to Level IV centers. (This was also a recommendation from the 2009 Georgia State Trauma System review) </t>
  </si>
  <si>
    <t>Develop, at the state level, a multidisciplinary disaster planning group and integrate capability of the Regional Medical Operations Center (RMOC) into all regional plans. </t>
  </si>
  <si>
    <t>Include representatives from Georgia Emergency Management and Homeland Security Agency (GEMA), Department of Public Health (DPH), Healthcare Coalitions (HCCs), regional trauma advisory council (RTAC) leadership, trauma experts (to include trauma leadership at Regional Coordinating Hospitals (RCHs), EMS stakeholders, military, and others with identified expertise and resources in the management of multiple trauma events.</t>
  </si>
  <si>
    <t>Project deliverables are being finalized and handed off to the operational team.</t>
  </si>
  <si>
    <t>The project solution is being created or launched.</t>
  </si>
  <si>
    <t>The project workplan is being created.</t>
  </si>
  <si>
    <t>Phase</t>
  </si>
  <si>
    <t>Definition</t>
  </si>
  <si>
    <t>The project is completed. Ongoing operations and maintenance have been transitioned to the operational team.</t>
  </si>
  <si>
    <t xml:space="preserve">Develop a Regional Medical Operations Center (RMOC) structure statewide for resource monitoring, patient transport, transfers, and load balancing.
</t>
  </si>
  <si>
    <t>PLAN</t>
  </si>
  <si>
    <t>BUILD &amp; IMPLEMENT</t>
  </si>
  <si>
    <t>TRANSITION &amp; CLOSE</t>
  </si>
  <si>
    <t>COMPLETED</t>
  </si>
  <si>
    <t>ON TRACK</t>
  </si>
  <si>
    <t>Ensure involvement and participation of the rural trauma hospitals and EMS in an inclusive Georgia statewide trauma system plan.</t>
  </si>
  <si>
    <t>Standardize trauma care in rural Georgia through educational programs.</t>
  </si>
  <si>
    <t>Improve the capability to manage injured patients in the rural environment by increasing the complement of emergency medicine providers and improving competency of existing providers in rural emergency departments.</t>
  </si>
  <si>
    <t>Improve scene response times by bolstering existing mutual aid agreements and addressing staffing shortages.</t>
  </si>
  <si>
    <t>Develop a process for rescue stops and accelerated transfer in rural areas.</t>
  </si>
  <si>
    <t>Provide education and collaboration opportunities for rural facilities to achieve proficiency regarding data entry and validity.</t>
  </si>
  <si>
    <t>Provide rural trauma program managers process improvement training along with mentorship and support from other facilities.</t>
  </si>
  <si>
    <t>Develop and implement a structured process which ensures accountability, compliance, and consistency in the designation of trauma centers including: 
o Compliance with designation criteria
o Processing of designation applications by the lead agency within 60 days
o Creation of systems to ensure every facility completes designation review every 3 years</t>
  </si>
  <si>
    <t>Perform comprehensive resource/needs assessments addressing the following: 
o Funding for the rural trauma system emphasizing the rural aspect of EMS and trauma hospitals.
o Evaluation of rural trauma capacity to identify gaps including EMS, trauma hospitals, and transfer capabilities.
o Recruitment and retention primarily focusing on rural providers, nursing, and EMS.</t>
  </si>
  <si>
    <r>
      <t xml:space="preserve">1.1. </t>
    </r>
    <r>
      <rPr>
        <b/>
        <i/>
        <sz val="14"/>
        <color theme="1"/>
        <rFont val="Calibri"/>
        <family val="2"/>
        <scheme val="minor"/>
      </rPr>
      <t xml:space="preserve">Identify, through legislation, a single lead agency, consistent with national norms, for trauma system oversight and development. In lieu of that, develop a structured crosswalk that defines the trauma system responsibilities for the GTC and OEMST in statute. (This was also a recommendation from the 2009 Georgia State Trauma System Consultation.) 
</t>
    </r>
    <r>
      <rPr>
        <i/>
        <sz val="14"/>
        <color theme="1"/>
        <rFont val="Calibri"/>
        <family val="2"/>
        <scheme val="minor"/>
      </rPr>
      <t>1.2. Develop a State Trauma Medical Director position within OEMST.
1.3. Conduct a gap analysis on resource and funding needs for OEMST.
o Provide OEMST with adequate staffing and funding to fulfill their statutory roles.
1.4. Develop accountability measures and processes for lead agency structure.
1.5. Establish administrative rules for a multidisciplinary trauma advisory committee including structure, responsibilities, and authority.
1.6. Outline in rule the responsibilities, composition, and reporting structure for RTACs.</t>
    </r>
  </si>
  <si>
    <r>
      <rPr>
        <b/>
        <sz val="14"/>
        <color theme="1"/>
        <rFont val="Calibri"/>
        <family val="2"/>
        <scheme val="minor"/>
      </rPr>
      <t>2.1. Conduct a new statewide study to determine current funding needed to sustain and advance the Georgia Trauma System and statewide EMS across the continuum of care. </t>
    </r>
    <r>
      <rPr>
        <sz val="14"/>
        <color theme="1"/>
        <rFont val="Calibri"/>
        <family val="2"/>
        <scheme val="minor"/>
      </rPr>
      <t xml:space="preserve">
</t>
    </r>
    <r>
      <rPr>
        <b/>
        <sz val="14"/>
        <color theme="1"/>
        <rFont val="Calibri"/>
        <family val="2"/>
        <scheme val="minor"/>
      </rPr>
      <t xml:space="preserve">2.2. Obtain dedicated, sufficient funding for the Georgia Trauma System.
2.3. Evaluate existing funding to identify opportunities for redistribution to develop and sustain the rural components of the system.
</t>
    </r>
    <r>
      <rPr>
        <sz val="14"/>
        <color theme="1"/>
        <rFont val="Calibri"/>
        <family val="2"/>
        <scheme val="minor"/>
      </rPr>
      <t>2.4. Utilize the Georgia Trauma Foundation to explore options to maximize funding and generate additional funding through donations, events, and other options.
2.5. Include the outcomes and impact of the funding available in the GTC annual report.
2.6. Create a process to designate facilities with provisional status who are in active pursuit of trauma designation such that these provisional centers can charge for trauma activations.</t>
    </r>
  </si>
  <si>
    <r>
      <rPr>
        <b/>
        <sz val="14"/>
        <color theme="1"/>
        <rFont val="Calibri"/>
        <family val="2"/>
        <scheme val="minor"/>
      </rPr>
      <t xml:space="preserve">4.1. Develop an updated state trauma system plan and revise on a regularly scheduled basis. 
4.2. Create an inclusive trauma system. (This was also a recommendation from the 2009 Georgia State Trauma System Consultation.)
</t>
    </r>
    <r>
      <rPr>
        <sz val="14"/>
        <color theme="1"/>
        <rFont val="Calibri"/>
        <family val="2"/>
        <scheme val="minor"/>
      </rPr>
      <t xml:space="preserve">4.3. Perform a gap analysis to inform the trauma system plan development.
4.4. The trauma system plan should do the following:
o Serve as a guidance document
o Reference existing rules and standards
o Address operational interfaces for stakeholders and other agencies
o Address neighboring state resources and patients
o Clearly define system goals and objectives
o Identify responsible entities for all activities
o Identify timelines for completion of stated goals and objectives
4.5. Develop a systematic process to identify and confirm engagement of key stakeholders in the creation and approval of the state trauma system plan.
4.6. Integrate RTAC trauma system plans and the state trauma system plan.
4.7. Disseminate the trauma system plan widely and socialize its content across all stakeholders in the system.
</t>
    </r>
  </si>
  <si>
    <r>
      <rPr>
        <b/>
        <sz val="14"/>
        <color theme="1"/>
        <rFont val="Calibri"/>
        <family val="2"/>
        <scheme val="minor"/>
      </rPr>
      <t>5.2.1. Declare EMS as an essential service and establish funding mechanisms for sustainability. </t>
    </r>
    <r>
      <rPr>
        <sz val="14"/>
        <color theme="1"/>
        <rFont val="Calibri"/>
        <family val="2"/>
        <scheme val="minor"/>
      </rPr>
      <t xml:space="preserve">
5.2.2. Evaluate and adopt recommendations from the recently completed healthcare workforce study to increase EMS workforce and EMS agency flexibility in staffing.
5.2.3. Evaluate interfacility transport needs and identify possible solutions, including funding of transfer resources.
5.2.4. Provide model statewide treatment guidelines for agency adoption.
5.2.5. Expand use of telemedicine to augment EMS system response.</t>
    </r>
  </si>
  <si>
    <r>
      <t xml:space="preserve">5.3.1. </t>
    </r>
    <r>
      <rPr>
        <b/>
        <i/>
        <sz val="14"/>
        <color theme="1"/>
        <rFont val="Calibri"/>
        <family val="2"/>
        <scheme val="minor"/>
      </rPr>
      <t>Develop standardized regional destination protocols including appropriate patient transport to Level IV centers. (This was also a recommendation from the 2009 Georgia State Trauma System Consultation.) </t>
    </r>
    <r>
      <rPr>
        <b/>
        <sz val="14"/>
        <color theme="1"/>
        <rFont val="Calibri"/>
        <family val="2"/>
        <scheme val="minor"/>
      </rPr>
      <t xml:space="preserve">
5.3.2. Develop an RMOC structure statewide for resource monitoring, patient transport, transfers, and load-balancing.
</t>
    </r>
    <r>
      <rPr>
        <sz val="14"/>
        <color theme="1"/>
        <rFont val="Calibri"/>
        <family val="2"/>
        <scheme val="minor"/>
      </rPr>
      <t>5.3.3. Establish state criteria for trauma center diversion with regional adoption of notification plans and time frames for diversion. Make diversion a reportable event. (This was also a recommendation from the 2009 Georgia State Trauma System Consultation.)
5.3.4. Develop a process for rescue stops and accelerated transfers.
5.3.5. Evaluate and address lack of ground interfacility transfer resources, especially in the rural areas.
5.3.6. Develop a process for repatriation of patients back to local hospital once medically stable.
5.3.7. Evaluate air medical resource distribution and provide incentive for repositioning aircraft to underserved areas.
5.3.8. Monitor over/under-triage rates and time to definitive care.</t>
    </r>
  </si>
  <si>
    <r>
      <rPr>
        <b/>
        <sz val="14"/>
        <color theme="1"/>
        <rFont val="Calibri"/>
        <family val="2"/>
        <scheme val="minor"/>
      </rPr>
      <t xml:space="preserve">5.4.1. Develop and implement a structured process which ensures accountability, compliance, and consistency in the designation of trauma centers including: 
o Compliance with designation criteria
o Processing of designation applications by the lead agency within 60 days
o Creation of systems to ensure every facility completes designation review every 3 years.
</t>
    </r>
    <r>
      <rPr>
        <sz val="14"/>
        <color theme="1"/>
        <rFont val="Calibri"/>
        <family val="2"/>
        <scheme val="minor"/>
      </rPr>
      <t>5.4.2. Apply designation criteria consistently across all centers. (This was also a recommendation from the 2009 Georgia State Trauma System Consultation.)
5.4.3. Adhere to established designation criteria and quality standards.
5.4.4. Align funding with designation processes to properly incentivize participation in the trauma system.
5.4.5. Re-evaluate whether designation should remain a voluntary process and consider tying participation to hospital licensure. (This was also a recommendation from the 2009 Georgia State Trauma System Consultation.)
5.4.6. Load-balance across the system to improve overall system capacity.
5.4.7. Establish standards, criteria, and expectations for diversion. Tie metrics for diversion to the designation and funding processes.
5.4.8. Provide education, support, and resources for centers interested in obtaining designation.
5.4.9. Ensure maintenance of competency by requiring standards for credentialing and certification of physicians.
5.4.10. Provide centers with guidance on trauma center finance (e.g., guidance/policies around trauma center activation fees that are consistent with CMS rules).
5.4.11. Perform periodic workforce assessments which should inform trauma system goals and development.
5.4.12. Recruit new rural hospitals for designation to expand current fragmented system.</t>
    </r>
  </si>
  <si>
    <r>
      <rPr>
        <b/>
        <sz val="14"/>
        <color theme="1"/>
        <rFont val="Calibri"/>
        <family val="2"/>
        <scheme val="minor"/>
      </rPr>
      <t xml:space="preserve">7.1. Develop a collaborative stakeholder data use workgroup to define data needs required to evaluate and manage the trauma system. 
</t>
    </r>
    <r>
      <rPr>
        <sz val="14"/>
        <color theme="1"/>
        <rFont val="Calibri"/>
        <family val="2"/>
        <scheme val="minor"/>
      </rPr>
      <t>7.2. Create a stakeholder group to explore options to decrease the burden of submitting data to the three registries.
7.3. Evaluate options for the trauma centers to automate registry processes and data linkage.
7.4. Develop reports to:
o Review the EMS transfer transport times regarding time requests, time at hospital, and time to definitive care facility to identify trends and opportunities for improvement.
o Evaluate the time to definitive care for the trauma centers and the trauma system.
o Review the incidence and causes of pediatric trauma injuries and trauma deaths.
o Review the incidence and causes of geriatric trauma injuries and trauma deaths.
o Create annual trauma registry reports.
7.5. Enable stakeholders to develop specific reports and request data for the RTACs designed to evaluate the system response.
7.6. Integrate data from the other resources such as rehabilitation, GVDRS, and the coroner's office to foster an inclusive data system.
7.7. Develop systems to assist the Level IV centers manage and complete the registry requirements for designation to include injury coding to calculate an accurate ISS, which impacts data integrity.</t>
    </r>
  </si>
  <si>
    <r>
      <rPr>
        <b/>
        <sz val="14"/>
        <color theme="1"/>
        <rFont val="Calibri"/>
        <family val="2"/>
        <scheme val="minor"/>
      </rPr>
      <t xml:space="preserve">9.1. </t>
    </r>
    <r>
      <rPr>
        <b/>
        <i/>
        <sz val="14"/>
        <color theme="1"/>
        <rFont val="Calibri"/>
        <family val="2"/>
        <scheme val="minor"/>
      </rPr>
      <t xml:space="preserve">Develop, implement, and document a systemwide trauma system performance improvement plan. (This was also a recommendation from the 2009 Georgia State Trauma System Consultation.) 
</t>
    </r>
    <r>
      <rPr>
        <i/>
        <sz val="14"/>
        <color theme="1"/>
        <rFont val="Calibri"/>
        <family val="2"/>
        <scheme val="minor"/>
      </rPr>
      <t>9.2. Utilize funding to support system-wide performance improvement initiatives to evaluate:
o Cause and effect of diversion in the trauma system
o Cause, impact, and outcomes of delays in EMS response to scenes
o Options to expedite trauma care and transfers in the rural areas
o Potentially preventable deaths
9.3. Develop a performance matrix of the requirements of the funding to be integrated with the system performance improvement plan.
9.4. Develop a performance matrix for the RTACs to evaluate regional performance improvement plans that integrate all elements of the trauma system.
9.5. Develop systems for monitoring over and under triage to identify opportunities for improvement.
9.6. Standardize a structured feedback process from receiving trauma centers to the transferring centers and EMS transport agencies.</t>
    </r>
  </si>
  <si>
    <r>
      <rPr>
        <b/>
        <sz val="14"/>
        <color theme="1"/>
        <rFont val="Calibri"/>
        <family val="2"/>
        <scheme val="minor"/>
      </rPr>
      <t xml:space="preserve">11.1. Develop, at the state level, a multidisciplinary disaster planning group and integrate capability of the RMOC into all regional plans. 
o Include representatives from GEMA, DPH, HCCs, RTAC leadership, trauma experts (to include trauma leadership at RCHs), EMS stakeholders, military, and others with identified expertise and resources in the management of multiple trauma events.
</t>
    </r>
    <r>
      <rPr>
        <sz val="14"/>
        <color theme="1"/>
        <rFont val="Calibri"/>
        <family val="2"/>
        <scheme val="minor"/>
      </rPr>
      <t>11.2. Conduct mass casualty planning and exercises that focus on trauma center capabilities.
11.3. Further develop Regional Medical Operation Center (RMOC) capabilities, expanding on existing infrastructure with the ability to continuously monitor regional healthcare capacity and route patients to an appropriate level of care based on injuries and specific needs.
11.4. Ensure trauma centers, particularly those identified as Regional Coordinating Hospitals (RCHs), conduct formal disaster management training in their facilities.</t>
    </r>
  </si>
  <si>
    <t>Trauma System Infrastructure</t>
  </si>
  <si>
    <r>
      <t xml:space="preserve">1. </t>
    </r>
    <r>
      <rPr>
        <b/>
        <sz val="14"/>
        <color theme="1"/>
        <rFont val="Calibri"/>
        <family val="2"/>
        <scheme val="minor"/>
      </rPr>
      <t>Perform comprehensive resource/needs assessments addressing the following:
o Funding for the rural trauma system emphasizing the rural aspect of EMS and trauma hospitals.
o Evaluation of rural trauma capacity to identify gaps including EMS, trauma hospitals, and transfer capabilities.
o Recruitment and retention primarily focusing on rural providers, nursing, and EMS. </t>
    </r>
    <r>
      <rPr>
        <sz val="14"/>
        <color theme="1"/>
        <rFont val="Calibri"/>
        <family val="2"/>
        <scheme val="minor"/>
      </rPr>
      <t xml:space="preserve">
2. Ensure involvement and participation of the rural trauma hospitals and EMS in an inclusive Georgia statewide trauma system plan.
3. Develop standards regarding qualifications and educational requirements for providers caring for injured patients in the rural environment.
4. Develop a mentorship program for the development and maturation of a rural trauma facility, focusing on the trauma program manager and process improvement.
5. Engage the statewide RTAC system, standardizing rural involvement, and developing an infrastructure to address the local and regional needs of the rural trauma system.
6. Engage stakeholders and lawmakers to improve funding for rural centers and maximize opportunities for revenue by clarifying rules and regulations of trauma activation billing in the State of Georgia.
7. Re-evaluate distribution of existing and future funds to better support rural trauma centers.</t>
    </r>
  </si>
  <si>
    <t>DETAILS</t>
  </si>
  <si>
    <t>Trauma System Components and Integration</t>
  </si>
  <si>
    <t>1. Standardize trauma care in rural Georgia through educational programs. 
2. Improve the capability to manage injured patients in the rural environment by increasing the complement of emergency medicine providers and improving competency of existing providers in rural emergency departments.
3. Improve scene response times by bolstering existing mutual aid agreements and addressing staffing shortages.
4. Develop a process for rescue stops and accelerated transfer in rural areas.
5. Pursue increased telemedicine capability within the rural environment, such as emergency departments and EMS.
6. Enact EMS guidelines based on best practices (2021 National Guideline for the Field Triage of Injured Patients) to ensure traumatically injured patients are delivered to the appropriate level of care.
7. Develop an interfacility transfer system sensitive to the challenges of rural care.
8. Maintain accountability in the designation and redesignation of Level IV trauma centers.
9. Repatriate patients to their local facility as appropriate.
10. Continue innovative programs on a local level to fulfill staffing shortages and provide opportunities for trauma education.
11. Evaluate the utilization of air medical resources for transport and assistance for emergency care in the rural environment.</t>
  </si>
  <si>
    <t>Data and Performance Improvement</t>
  </si>
  <si>
    <t>1. Provide education and collaboration opportunities for rural facilities to achieve proficiency regarding data entry and validity. 
2. Provide rural trauma program managers process improvement training along with mentorship and support from other facilities.
3. Develop a RTAC/regional process improvement collaborative for rural hospitals to facilitate communication along with development and growth.
4. Develop a program to assist rural facilities in the management of data acquisition, entry, and extraction to and from Georgia State Trauma Registry.
5. Explore methods for data entry, such as mentorship, hands on training, collaborative initiatives, and automation.</t>
  </si>
  <si>
    <t>Disaster Preparedness and Military Integration</t>
  </si>
  <si>
    <t>1. Foster collaboration between rural healthcare facilities and local emergency preparedness organizations.
2. Assess and integrate statewide military capabilities and resources into the rural trauma environment. </t>
  </si>
  <si>
    <r>
      <t xml:space="preserve">2023 ACS TSC FULL </t>
    </r>
    <r>
      <rPr>
        <b/>
        <sz val="18"/>
        <color rgb="FFC00000"/>
        <rFont val="Calibri (Body)"/>
      </rPr>
      <t xml:space="preserve">SYSTEM-WIDE </t>
    </r>
    <r>
      <rPr>
        <b/>
        <sz val="18"/>
        <color theme="1"/>
        <rFont val="Calibri"/>
        <family val="2"/>
        <scheme val="minor"/>
      </rPr>
      <t>RECOMMENDATIONS</t>
    </r>
  </si>
  <si>
    <r>
      <t xml:space="preserve">2023 ACS TSC FULL </t>
    </r>
    <r>
      <rPr>
        <b/>
        <sz val="18"/>
        <color rgb="FFC00000"/>
        <rFont val="Calibri (Body)"/>
      </rPr>
      <t xml:space="preserve">RURAL-FOCUSED </t>
    </r>
    <r>
      <rPr>
        <b/>
        <sz val="18"/>
        <color theme="1"/>
        <rFont val="Calibri"/>
        <family val="2"/>
        <scheme val="minor"/>
      </rPr>
      <t>RECOMMENDATIONS</t>
    </r>
  </si>
  <si>
    <t>Conduct a full trauma system stakeholder analysis. Utilize this information to structure the Multidisciplinary Advisory Group to ensure there are member seats for all ten regional trauma advisory councils (RTACs). Optimize inclusive representation of the components of the trauma system including: 
o  Level I-IV trauma centers, specific inclusion of rural trauma centers
o  EMS
o  Rehabilitation
o  Non-designated facilities
o  Military
o  Special populations (e.g., pediatrics, geriatrics)
o  Hospital administrators</t>
  </si>
  <si>
    <r>
      <rPr>
        <b/>
        <sz val="14"/>
        <color theme="1"/>
        <rFont val="Calibri"/>
        <family val="2"/>
        <scheme val="minor"/>
      </rPr>
      <t>3.1. Conduct a full trauma system stakeholder analysis. Utilize this information to structure the multidisciplinary advisory group to ensure there are member seats for all ten regional trauma advisory councils (RTAC). Optimize inclusive representation of the components of the trauma system including: </t>
    </r>
    <r>
      <rPr>
        <sz val="14"/>
        <color theme="1"/>
        <rFont val="Calibri"/>
        <family val="2"/>
        <scheme val="minor"/>
      </rPr>
      <t xml:space="preserve">
</t>
    </r>
    <r>
      <rPr>
        <b/>
        <sz val="14"/>
        <color theme="1"/>
        <rFont val="Calibri"/>
        <family val="2"/>
        <scheme val="minor"/>
      </rPr>
      <t xml:space="preserve">o Level I-IV trauma centers, specific inclusion of rural trauma centers
o EMS
o Rehabilitation
o Non-designated facilities
o Military
o Special populations (e.g., pediatrics, geriatrics)
o Hospital administrators
</t>
    </r>
    <r>
      <rPr>
        <sz val="14"/>
        <color theme="1"/>
        <rFont val="Calibri"/>
        <family val="2"/>
        <scheme val="minor"/>
      </rPr>
      <t>3.2. Formally define the operational and reporting relationships between the multidisciplinary advisory group and the lead agency.
3.3. Establish and codify the structure and function of the trauma multidisciplinary advisory group in administrative rule.</t>
    </r>
  </si>
  <si>
    <t xml:space="preserve">5.1.1. Incorporate trauma registry data into injury prevention to define critical priority areas.
5.1.2. Integrate injury prevention leaders into the trauma stakeholder group. (This was also a recommendation from the 2009 Georgia State Trauma System Consultation.)
5.1.3. Establish a statewide injury prevention coalition. (This was also a recommendation from the 2009 Georgia State Trauma System Consultation.)
5.1.4. Compile a statewide annual report of injury prevention and outreach services delivered.
5.1.5. Collect outcomes data documenting performance improvement after implementation of injury prevention programs.
5.1.6. Establish a central clearinghouse of evidence-based injury prevention resources that are available for all partners with an injury prevention focus.
</t>
  </si>
  <si>
    <t>Status</t>
  </si>
  <si>
    <t>COMMITTEE(S)/
COUNCIL(S)</t>
  </si>
  <si>
    <t>COMPLETE</t>
  </si>
  <si>
    <t>PENDING ACTION</t>
  </si>
  <si>
    <t>ON HOLD</t>
  </si>
  <si>
    <t>STATUS LEGEND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</si>
</sst>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b/>
      <sz val="12"/>
      <color theme="1"/>
      <name val="Calibri"/>
      <family val="2"/>
      <scheme val="minor"/>
    </font>
    <font>
      <b/>
      <sz val="14"/>
      <color theme="1"/>
      <name val="Calibri"/>
      <family val="2"/>
      <scheme val="minor"/>
    </font>
    <font>
      <b/>
      <sz val="12"/>
      <color theme="0"/>
      <name val="Calibri"/>
      <family val="2"/>
      <scheme val="minor"/>
    </font>
    <font>
      <sz val="14"/>
      <color theme="1"/>
      <name val="Calibri"/>
      <family val="2"/>
      <scheme val="minor"/>
    </font>
    <font>
      <b/>
      <sz val="18"/>
      <color theme="0"/>
      <name val="Calibri"/>
      <family val="2"/>
      <scheme val="minor"/>
    </font>
    <font>
      <b/>
      <sz val="14"/>
      <color theme="0" tint="-0.89999084444715716"/>
      <name val="Calibri"/>
      <family val="2"/>
      <scheme val="minor"/>
    </font>
    <font>
      <i/>
      <sz val="14"/>
      <color theme="1"/>
      <name val="Calibri"/>
      <family val="2"/>
      <scheme val="minor"/>
    </font>
    <font>
      <b/>
      <sz val="20"/>
      <color theme="0"/>
      <name val="Calibri"/>
      <family val="2"/>
      <scheme val="minor"/>
    </font>
    <font>
      <b/>
      <i/>
      <sz val="14"/>
      <color theme="1"/>
      <name val="Calibri"/>
      <family val="2"/>
      <scheme val="minor"/>
    </font>
    <font>
      <b/>
      <sz val="18"/>
      <color theme="1"/>
      <name val="Calibri"/>
      <family val="2"/>
      <scheme val="minor"/>
    </font>
    <font>
      <b/>
      <sz val="18"/>
      <color rgb="FFC00000"/>
      <name val="Calibri (Body)"/>
    </font>
    <font>
      <b/>
      <sz val="14"/>
      <color theme="0"/>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bgColor indexed="64"/>
      </patternFill>
    </fill>
    <fill>
      <patternFill patternType="solid">
        <fgColor rgb="FF00B050"/>
        <bgColor indexed="64"/>
      </patternFill>
    </fill>
    <fill>
      <patternFill patternType="solid">
        <fgColor theme="4"/>
        <bgColor indexed="64"/>
      </patternFill>
    </fill>
    <fill>
      <patternFill patternType="solid">
        <fgColor rgb="FF007A7A"/>
        <bgColor indexed="64"/>
      </patternFill>
    </fill>
    <fill>
      <patternFill patternType="solid">
        <fgColor rgb="FFF5E9C5"/>
        <bgColor indexed="64"/>
      </patternFill>
    </fill>
    <fill>
      <patternFill patternType="solid">
        <fgColor rgb="FFC00000"/>
        <bgColor indexed="64"/>
      </patternFill>
    </fill>
    <fill>
      <patternFill patternType="solid">
        <fgColor theme="7"/>
        <bgColor indexed="64"/>
      </patternFill>
    </fill>
    <fill>
      <patternFill patternType="solid">
        <fgColor theme="0" tint="-0.499984740745262"/>
        <bgColor indexed="64"/>
      </patternFill>
    </fill>
    <fill>
      <patternFill patternType="solid">
        <fgColor rgb="FF215A93"/>
        <bgColor indexed="64"/>
      </patternFill>
    </fill>
    <fill>
      <patternFill patternType="solid">
        <fgColor rgb="FFFAEAB5"/>
        <bgColor indexed="64"/>
      </patternFill>
    </fill>
    <fill>
      <patternFill patternType="solid">
        <fgColor theme="0"/>
        <bgColor indexed="64"/>
      </patternFill>
    </fill>
    <fill>
      <patternFill patternType="solid">
        <fgColor theme="1"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99">
    <xf numFmtId="0" fontId="0" fillId="0" borderId="0" xfId="0"/>
    <xf numFmtId="0" fontId="0" fillId="0" borderId="0" xfId="0" applyAlignment="1">
      <alignment wrapText="1"/>
    </xf>
    <xf numFmtId="0" fontId="0" fillId="0" borderId="3" xfId="0" applyBorder="1"/>
    <xf numFmtId="0" fontId="0" fillId="0" borderId="4" xfId="0" applyBorder="1" applyAlignment="1">
      <alignment horizontal="right" vertical="top"/>
    </xf>
    <xf numFmtId="0" fontId="0" fillId="0" borderId="3" xfId="0" applyBorder="1" applyAlignment="1">
      <alignment vertical="justify" wrapText="1"/>
    </xf>
    <xf numFmtId="0" fontId="0" fillId="0" borderId="4" xfId="0" applyBorder="1"/>
    <xf numFmtId="0" fontId="0" fillId="0" borderId="5" xfId="0" applyBorder="1"/>
    <xf numFmtId="0" fontId="0" fillId="0" borderId="6" xfId="0" applyBorder="1" applyAlignment="1">
      <alignment horizontal="right" vertical="center"/>
    </xf>
    <xf numFmtId="0" fontId="0" fillId="0" borderId="5" xfId="0" applyBorder="1" applyAlignment="1">
      <alignment vertical="center" wrapText="1"/>
    </xf>
    <xf numFmtId="0" fontId="0" fillId="0" borderId="5" xfId="0" applyBorder="1" applyAlignment="1">
      <alignment vertical="justify" wrapText="1"/>
    </xf>
    <xf numFmtId="0" fontId="0" fillId="0" borderId="6" xfId="0" applyBorder="1"/>
    <xf numFmtId="0" fontId="0" fillId="0" borderId="6" xfId="0" applyBorder="1" applyAlignment="1">
      <alignment horizontal="right" vertical="top"/>
    </xf>
    <xf numFmtId="0" fontId="0" fillId="0" borderId="0" xfId="0" applyAlignment="1">
      <alignment vertical="center"/>
    </xf>
    <xf numFmtId="0" fontId="0" fillId="0" borderId="7" xfId="0" applyBorder="1" applyAlignment="1">
      <alignment vertical="justify" wrapText="1"/>
    </xf>
    <xf numFmtId="0" fontId="0" fillId="0" borderId="8" xfId="0" applyBorder="1" applyAlignment="1">
      <alignment horizontal="right" vertical="top"/>
    </xf>
    <xf numFmtId="0" fontId="4" fillId="0" borderId="0" xfId="0" applyFont="1"/>
    <xf numFmtId="0" fontId="0" fillId="0" borderId="3" xfId="0" applyBorder="1" applyAlignment="1">
      <alignment vertical="justify"/>
    </xf>
    <xf numFmtId="0" fontId="0" fillId="0" borderId="7" xfId="0" applyBorder="1" applyAlignment="1">
      <alignment vertical="top"/>
    </xf>
    <xf numFmtId="0" fontId="0" fillId="0" borderId="5" xfId="0" applyBorder="1" applyAlignment="1">
      <alignment vertical="top"/>
    </xf>
    <xf numFmtId="0" fontId="0" fillId="0" borderId="0" xfId="0" applyAlignment="1">
      <alignment horizontal="left" wrapText="1"/>
    </xf>
    <xf numFmtId="0" fontId="1" fillId="0" borderId="0" xfId="0" applyFont="1"/>
    <xf numFmtId="0" fontId="4" fillId="0" borderId="0" xfId="0" applyFont="1" applyAlignment="1">
      <alignment horizontal="center"/>
    </xf>
    <xf numFmtId="0" fontId="4" fillId="0" borderId="0" xfId="0" applyFont="1" applyAlignment="1">
      <alignment vertical="justify"/>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3" xfId="0" applyFont="1" applyBorder="1" applyAlignment="1">
      <alignment horizontal="center" vertical="top" wrapText="1"/>
    </xf>
    <xf numFmtId="0" fontId="4" fillId="0" borderId="2" xfId="0" applyFont="1" applyBorder="1" applyAlignment="1">
      <alignment horizontal="center" vertical="center"/>
    </xf>
    <xf numFmtId="0" fontId="4" fillId="0" borderId="8" xfId="0" applyFont="1" applyBorder="1" applyAlignment="1">
      <alignment horizontal="center" vertical="center" wrapText="1"/>
    </xf>
    <xf numFmtId="0" fontId="4" fillId="0" borderId="7" xfId="0" applyFont="1" applyBorder="1" applyAlignment="1">
      <alignment vertical="justify" wrapText="1"/>
    </xf>
    <xf numFmtId="0" fontId="4" fillId="0" borderId="6" xfId="0" applyFont="1" applyBorder="1" applyAlignment="1">
      <alignment horizontal="center" vertical="center" wrapText="1"/>
    </xf>
    <xf numFmtId="0" fontId="4" fillId="0" borderId="5" xfId="0" applyFont="1" applyBorder="1" applyAlignment="1">
      <alignment vertical="justify" wrapText="1"/>
    </xf>
    <xf numFmtId="0" fontId="4" fillId="0" borderId="3" xfId="0" applyFont="1" applyBorder="1" applyAlignment="1">
      <alignment vertical="justify" wrapText="1"/>
    </xf>
    <xf numFmtId="0" fontId="4" fillId="0" borderId="12" xfId="0" applyFont="1" applyBorder="1" applyAlignment="1">
      <alignment horizontal="left" vertical="justify" wrapText="1"/>
    </xf>
    <xf numFmtId="0" fontId="4" fillId="0" borderId="7" xfId="0" applyFont="1" applyBorder="1" applyAlignment="1">
      <alignment horizontal="left" vertical="justify" wrapText="1"/>
    </xf>
    <xf numFmtId="0" fontId="4" fillId="0" borderId="6" xfId="0" applyFont="1" applyBorder="1" applyAlignment="1">
      <alignment horizontal="center" vertical="top" wrapText="1"/>
    </xf>
    <xf numFmtId="0" fontId="4" fillId="0" borderId="5" xfId="0" applyFont="1" applyBorder="1" applyAlignment="1">
      <alignment vertical="top" wrapText="1"/>
    </xf>
    <xf numFmtId="0" fontId="4" fillId="0" borderId="4" xfId="0" applyFont="1" applyBorder="1" applyAlignment="1">
      <alignment horizontal="center" vertical="top" wrapText="1"/>
    </xf>
    <xf numFmtId="0" fontId="4" fillId="0" borderId="12" xfId="0" applyFont="1" applyBorder="1" applyAlignment="1">
      <alignment vertical="justify" wrapText="1"/>
    </xf>
    <xf numFmtId="0" fontId="4" fillId="0" borderId="8" xfId="0" applyFont="1" applyBorder="1" applyAlignment="1">
      <alignment horizontal="center" vertical="top"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justify" wrapText="1"/>
    </xf>
    <xf numFmtId="0" fontId="4" fillId="0" borderId="0" xfId="0" applyFont="1" applyAlignment="1">
      <alignment horizontal="left" vertical="justify"/>
    </xf>
    <xf numFmtId="0" fontId="3" fillId="8" borderId="0" xfId="0" applyFont="1" applyFill="1"/>
    <xf numFmtId="0" fontId="3" fillId="4" borderId="0" xfId="0" applyFont="1" applyFill="1"/>
    <xf numFmtId="0" fontId="3" fillId="9" borderId="0" xfId="0" applyFont="1" applyFill="1"/>
    <xf numFmtId="0" fontId="3" fillId="5" borderId="0" xfId="0" applyFont="1" applyFill="1"/>
    <xf numFmtId="0" fontId="3" fillId="3" borderId="0" xfId="0" applyFont="1" applyFill="1"/>
    <xf numFmtId="0" fontId="3" fillId="10" borderId="0" xfId="0" applyFont="1" applyFill="1"/>
    <xf numFmtId="0" fontId="6" fillId="12" borderId="1" xfId="0" applyFont="1" applyFill="1" applyBorder="1" applyAlignment="1">
      <alignment horizontal="center" vertical="center" wrapText="1"/>
    </xf>
    <xf numFmtId="0" fontId="4" fillId="0" borderId="5" xfId="0" applyFont="1" applyBorder="1" applyAlignment="1">
      <alignment horizontal="left" vertical="justify" wrapText="1"/>
    </xf>
    <xf numFmtId="0" fontId="4" fillId="0" borderId="5" xfId="0" applyFont="1" applyBorder="1" applyAlignment="1">
      <alignment horizontal="left" vertical="center" wrapText="1"/>
    </xf>
    <xf numFmtId="0" fontId="4" fillId="0" borderId="0" xfId="0" applyFont="1" applyAlignment="1">
      <alignment vertical="top"/>
    </xf>
    <xf numFmtId="0" fontId="2" fillId="2" borderId="1" xfId="0" applyFont="1" applyFill="1" applyBorder="1" applyAlignment="1">
      <alignment horizontal="center" vertical="center"/>
    </xf>
    <xf numFmtId="0" fontId="2" fillId="2" borderId="1" xfId="0" applyFont="1" applyFill="1" applyBorder="1" applyAlignment="1">
      <alignment horizontal="center" vertical="top"/>
    </xf>
    <xf numFmtId="0" fontId="4" fillId="0" borderId="1" xfId="0" applyFont="1" applyBorder="1" applyAlignment="1">
      <alignment horizontal="left" vertical="justify" wrapText="1"/>
    </xf>
    <xf numFmtId="0" fontId="2" fillId="0" borderId="1" xfId="0" applyFont="1" applyBorder="1" applyAlignment="1">
      <alignment horizontal="left" vertical="justify" wrapText="1"/>
    </xf>
    <xf numFmtId="0" fontId="4" fillId="13" borderId="0" xfId="0" applyFont="1" applyFill="1" applyAlignment="1">
      <alignment horizontal="left" vertical="center"/>
    </xf>
    <xf numFmtId="0" fontId="2" fillId="13" borderId="0" xfId="0" applyFont="1" applyFill="1" applyAlignment="1">
      <alignment horizontal="center" vertical="center"/>
    </xf>
    <xf numFmtId="0" fontId="4" fillId="13" borderId="0" xfId="0" applyFont="1" applyFill="1" applyAlignment="1">
      <alignment horizontal="left" vertical="justify" wrapText="1"/>
    </xf>
    <xf numFmtId="0" fontId="2" fillId="13" borderId="0" xfId="0" applyFont="1" applyFill="1" applyAlignment="1">
      <alignment horizontal="left" vertical="justify" wrapText="1"/>
    </xf>
    <xf numFmtId="0" fontId="4" fillId="0" borderId="1" xfId="0" applyFont="1" applyBorder="1" applyAlignment="1">
      <alignment vertical="top" wrapText="1"/>
    </xf>
    <xf numFmtId="0" fontId="4" fillId="0" borderId="0" xfId="0" applyFont="1" applyAlignment="1">
      <alignment vertical="top" wrapText="1"/>
    </xf>
    <xf numFmtId="0" fontId="5" fillId="13" borderId="0" xfId="0" applyFont="1" applyFill="1" applyAlignment="1">
      <alignment vertical="center"/>
    </xf>
    <xf numFmtId="0" fontId="5" fillId="6" borderId="6" xfId="0" applyFont="1" applyFill="1" applyBorder="1" applyAlignment="1">
      <alignment horizontal="center" vertical="center"/>
    </xf>
    <xf numFmtId="0" fontId="5" fillId="6" borderId="0" xfId="0" applyFont="1" applyFill="1" applyAlignment="1">
      <alignment horizontal="center" vertical="center"/>
    </xf>
    <xf numFmtId="0" fontId="6" fillId="7" borderId="1" xfId="0" applyFont="1" applyFill="1" applyBorder="1" applyAlignment="1">
      <alignment horizontal="center" wrapText="1"/>
    </xf>
    <xf numFmtId="0" fontId="6" fillId="7" borderId="1" xfId="0" applyFont="1" applyFill="1" applyBorder="1" applyAlignment="1">
      <alignment horizont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6" fillId="12" borderId="13"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7" fillId="7" borderId="13"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0" borderId="12" xfId="0" applyFont="1" applyBorder="1" applyAlignment="1">
      <alignment horizontal="center" vertical="center" wrapText="1"/>
    </xf>
    <xf numFmtId="0" fontId="8" fillId="11" borderId="4" xfId="0" applyFont="1" applyFill="1" applyBorder="1" applyAlignment="1">
      <alignment horizontal="center" vertical="center"/>
    </xf>
    <xf numFmtId="0" fontId="8" fillId="11" borderId="9" xfId="0" applyFont="1" applyFill="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left" vertical="top" wrapText="1"/>
    </xf>
    <xf numFmtId="0" fontId="4" fillId="0" borderId="1" xfId="0" applyFont="1" applyBorder="1" applyAlignment="1">
      <alignment horizontal="center" vertical="center" wrapText="1"/>
    </xf>
    <xf numFmtId="0" fontId="10" fillId="13" borderId="1" xfId="0" applyFont="1" applyFill="1" applyBorder="1" applyAlignment="1">
      <alignment horizontal="center" vertical="center"/>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11" xfId="0" applyFont="1" applyBorder="1" applyAlignment="1">
      <alignment horizontal="left" vertical="top" wrapText="1"/>
    </xf>
    <xf numFmtId="0" fontId="3" fillId="11" borderId="0" xfId="0" applyFont="1" applyFill="1" applyAlignment="1">
      <alignment vertical="center"/>
    </xf>
    <xf numFmtId="0" fontId="3" fillId="14" borderId="0" xfId="0" applyFont="1" applyFill="1"/>
    <xf numFmtId="0" fontId="12" fillId="11" borderId="0" xfId="0" applyFont="1" applyFill="1" applyAlignment="1">
      <alignment vertical="center"/>
    </xf>
    <xf numFmtId="0" fontId="12" fillId="4" borderId="0" xfId="0" applyFont="1" applyFill="1"/>
    <xf numFmtId="0" fontId="12" fillId="9" borderId="0" xfId="0" applyFont="1" applyFill="1"/>
    <xf numFmtId="0" fontId="12" fillId="8" borderId="0" xfId="0" applyFont="1" applyFill="1"/>
    <xf numFmtId="0" fontId="12" fillId="14" borderId="0" xfId="0" applyFont="1" applyFill="1"/>
  </cellXfs>
  <cellStyles count="1">
    <cellStyle name="Normal" xfId="0" builtinId="0"/>
  </cellStyles>
  <dxfs count="8">
    <dxf>
      <font>
        <b/>
        <i val="0"/>
        <color theme="0"/>
      </font>
      <fill>
        <patternFill>
          <bgColor rgb="FFC00000"/>
        </patternFill>
      </fill>
    </dxf>
    <dxf>
      <font>
        <b/>
        <i val="0"/>
        <color theme="0"/>
      </font>
      <fill>
        <patternFill>
          <bgColor rgb="FF00B050"/>
        </patternFill>
      </fill>
    </dxf>
    <dxf>
      <font>
        <b/>
        <i val="0"/>
        <color theme="0"/>
      </font>
      <fill>
        <patternFill>
          <bgColor rgb="FFFFC000"/>
        </patternFill>
      </fill>
    </dxf>
    <dxf>
      <font>
        <b/>
        <i val="0"/>
        <color theme="0"/>
      </font>
      <fill>
        <patternFill>
          <bgColor theme="1" tint="0.499984740745262"/>
        </patternFill>
      </fill>
    </dxf>
    <dxf>
      <font>
        <b/>
        <i val="0"/>
        <color theme="0"/>
      </font>
      <fill>
        <patternFill>
          <bgColor rgb="FF055290"/>
        </patternFill>
      </fill>
    </dxf>
    <dxf>
      <font>
        <b/>
        <i val="0"/>
        <color theme="0"/>
      </font>
      <fill>
        <patternFill>
          <bgColor rgb="FFFFC000"/>
        </patternFill>
      </fill>
    </dxf>
    <dxf>
      <font>
        <b/>
        <i val="0"/>
        <color theme="0"/>
      </font>
      <fill>
        <patternFill>
          <bgColor rgb="FFC00000"/>
        </patternFill>
      </fill>
    </dxf>
    <dxf>
      <font>
        <b/>
        <i val="0"/>
        <color theme="0"/>
      </font>
      <fill>
        <patternFill>
          <bgColor rgb="FF00B050"/>
        </patternFill>
      </fill>
    </dxf>
  </dxfs>
  <tableStyles count="0" defaultTableStyle="TableStyleMedium2" defaultPivotStyle="PivotStyleLight16"/>
  <colors>
    <mruColors>
      <color rgb="FF055290"/>
      <color rgb="FF215A93"/>
      <color rgb="FFFAEAB5"/>
      <color rgb="FFF5CE77"/>
      <color rgb="FFEC8A0A"/>
      <color rgb="FF5357B1"/>
      <color rgb="FFEDC975"/>
      <color rgb="FFF5E9C5"/>
      <color rgb="FF005493"/>
      <color rgb="FF0118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7BCB7-BC37-5A4A-B6EE-AB62C27E6881}">
  <sheetPr>
    <tabColor rgb="FF007A7A"/>
    <pageSetUpPr fitToPage="1"/>
  </sheetPr>
  <dimension ref="B2:J23"/>
  <sheetViews>
    <sheetView showGridLines="0" topLeftCell="A2" zoomScale="120" zoomScaleNormal="120" workbookViewId="0">
      <selection activeCell="E14" sqref="E14"/>
    </sheetView>
  </sheetViews>
  <sheetFormatPr baseColWidth="10" defaultRowHeight="16" x14ac:dyDescent="0.2"/>
  <cols>
    <col min="1" max="1" width="4.1640625" customWidth="1"/>
    <col min="2" max="2" width="5.1640625" customWidth="1"/>
    <col min="3" max="3" width="57.83203125" style="1" customWidth="1"/>
    <col min="4" max="4" width="4.1640625" customWidth="1"/>
    <col min="5" max="5" width="58" customWidth="1"/>
    <col min="6" max="6" width="4.1640625" customWidth="1"/>
    <col min="7" max="7" width="58" customWidth="1"/>
  </cols>
  <sheetData>
    <row r="2" spans="2:10" s="15" customFormat="1" ht="36" customHeight="1" x14ac:dyDescent="0.25">
      <c r="B2" s="64" t="s">
        <v>36</v>
      </c>
      <c r="C2" s="65"/>
      <c r="D2" s="65"/>
      <c r="E2" s="65"/>
      <c r="F2" s="65"/>
      <c r="G2" s="65"/>
    </row>
    <row r="3" spans="2:10" s="15" customFormat="1" ht="19" x14ac:dyDescent="0.25">
      <c r="B3" s="66" t="s">
        <v>83</v>
      </c>
      <c r="C3" s="66"/>
      <c r="D3" s="67" t="s">
        <v>86</v>
      </c>
      <c r="E3" s="67"/>
      <c r="F3" s="67" t="s">
        <v>82</v>
      </c>
      <c r="G3" s="67"/>
    </row>
    <row r="4" spans="2:10" ht="35" customHeight="1" x14ac:dyDescent="0.2">
      <c r="B4" s="14" t="s">
        <v>39</v>
      </c>
      <c r="C4" s="13" t="s">
        <v>81</v>
      </c>
      <c r="D4" s="14" t="s">
        <v>39</v>
      </c>
      <c r="E4" s="13" t="s">
        <v>80</v>
      </c>
      <c r="F4" s="14" t="s">
        <v>39</v>
      </c>
      <c r="G4" s="17" t="s">
        <v>79</v>
      </c>
      <c r="H4" s="12"/>
      <c r="I4" s="12"/>
      <c r="J4" s="12"/>
    </row>
    <row r="5" spans="2:10" ht="35" customHeight="1" x14ac:dyDescent="0.2">
      <c r="B5" s="11" t="s">
        <v>39</v>
      </c>
      <c r="C5" s="9" t="s">
        <v>78</v>
      </c>
      <c r="D5" s="7" t="s">
        <v>39</v>
      </c>
      <c r="E5" s="8" t="s">
        <v>77</v>
      </c>
      <c r="F5" s="11" t="s">
        <v>39</v>
      </c>
      <c r="G5" s="18" t="s">
        <v>76</v>
      </c>
    </row>
    <row r="6" spans="2:10" ht="35" customHeight="1" x14ac:dyDescent="0.2">
      <c r="B6" s="11" t="s">
        <v>39</v>
      </c>
      <c r="C6" s="9" t="s">
        <v>75</v>
      </c>
      <c r="D6" s="11" t="s">
        <v>39</v>
      </c>
      <c r="E6" s="9" t="s">
        <v>74</v>
      </c>
      <c r="F6" s="11" t="s">
        <v>39</v>
      </c>
      <c r="G6" s="18" t="s">
        <v>73</v>
      </c>
    </row>
    <row r="7" spans="2:10" ht="35" customHeight="1" x14ac:dyDescent="0.2">
      <c r="B7" s="7" t="s">
        <v>39</v>
      </c>
      <c r="C7" s="8" t="s">
        <v>72</v>
      </c>
      <c r="D7" s="11" t="s">
        <v>39</v>
      </c>
      <c r="E7" s="9" t="s">
        <v>71</v>
      </c>
      <c r="F7" s="11" t="s">
        <v>39</v>
      </c>
      <c r="G7" s="18" t="s">
        <v>70</v>
      </c>
    </row>
    <row r="8" spans="2:10" ht="35" customHeight="1" x14ac:dyDescent="0.2">
      <c r="B8" s="11" t="s">
        <v>39</v>
      </c>
      <c r="C8" s="9" t="s">
        <v>69</v>
      </c>
      <c r="D8" s="7" t="s">
        <v>39</v>
      </c>
      <c r="E8" s="8" t="s">
        <v>68</v>
      </c>
      <c r="F8" s="11" t="s">
        <v>39</v>
      </c>
      <c r="G8" s="18" t="s">
        <v>67</v>
      </c>
    </row>
    <row r="9" spans="2:10" ht="35" customHeight="1" x14ac:dyDescent="0.2">
      <c r="B9" s="7" t="s">
        <v>39</v>
      </c>
      <c r="C9" s="8" t="s">
        <v>66</v>
      </c>
      <c r="D9" s="11" t="s">
        <v>39</v>
      </c>
      <c r="E9" s="9" t="s">
        <v>65</v>
      </c>
      <c r="F9" s="11" t="s">
        <v>39</v>
      </c>
      <c r="G9" s="18" t="s">
        <v>64</v>
      </c>
    </row>
    <row r="10" spans="2:10" ht="35" customHeight="1" x14ac:dyDescent="0.2">
      <c r="B10" s="7" t="s">
        <v>39</v>
      </c>
      <c r="C10" s="8" t="s">
        <v>63</v>
      </c>
      <c r="D10" s="11" t="s">
        <v>39</v>
      </c>
      <c r="E10" s="9" t="s">
        <v>62</v>
      </c>
      <c r="F10" s="11" t="s">
        <v>39</v>
      </c>
      <c r="G10" s="18" t="s">
        <v>61</v>
      </c>
    </row>
    <row r="11" spans="2:10" ht="35" customHeight="1" x14ac:dyDescent="0.2">
      <c r="B11" s="11" t="s">
        <v>39</v>
      </c>
      <c r="C11" s="9" t="s">
        <v>60</v>
      </c>
      <c r="D11" s="7" t="s">
        <v>39</v>
      </c>
      <c r="E11" s="8" t="s">
        <v>59</v>
      </c>
      <c r="F11" s="7"/>
      <c r="G11" s="6"/>
    </row>
    <row r="12" spans="2:10" ht="35" customHeight="1" x14ac:dyDescent="0.2">
      <c r="B12" s="7" t="s">
        <v>39</v>
      </c>
      <c r="C12" s="8" t="s">
        <v>58</v>
      </c>
      <c r="D12" s="11" t="s">
        <v>39</v>
      </c>
      <c r="E12" s="9" t="s">
        <v>57</v>
      </c>
      <c r="F12" s="11"/>
      <c r="G12" s="6"/>
    </row>
    <row r="13" spans="2:10" ht="35" customHeight="1" x14ac:dyDescent="0.2">
      <c r="B13" s="11" t="s">
        <v>39</v>
      </c>
      <c r="C13" s="9" t="s">
        <v>56</v>
      </c>
      <c r="D13" s="11" t="s">
        <v>39</v>
      </c>
      <c r="E13" s="9" t="s">
        <v>55</v>
      </c>
      <c r="F13" s="11"/>
      <c r="G13" s="6"/>
    </row>
    <row r="14" spans="2:10" ht="35" customHeight="1" x14ac:dyDescent="0.2">
      <c r="B14" s="11" t="s">
        <v>39</v>
      </c>
      <c r="C14" s="9" t="s">
        <v>84</v>
      </c>
      <c r="D14" s="11" t="s">
        <v>39</v>
      </c>
      <c r="E14" s="9" t="s">
        <v>54</v>
      </c>
      <c r="F14" s="11"/>
      <c r="G14" s="6"/>
    </row>
    <row r="15" spans="2:10" ht="35" customHeight="1" x14ac:dyDescent="0.2">
      <c r="B15" s="11" t="s">
        <v>39</v>
      </c>
      <c r="C15" s="9" t="s">
        <v>53</v>
      </c>
      <c r="D15" s="11" t="s">
        <v>39</v>
      </c>
      <c r="E15" s="9" t="s">
        <v>52</v>
      </c>
      <c r="F15" s="11"/>
      <c r="G15" s="6"/>
    </row>
    <row r="16" spans="2:10" ht="35" customHeight="1" x14ac:dyDescent="0.2">
      <c r="B16" s="11" t="s">
        <v>39</v>
      </c>
      <c r="C16" s="9" t="s">
        <v>51</v>
      </c>
      <c r="D16" s="11" t="s">
        <v>39</v>
      </c>
      <c r="E16" s="9" t="s">
        <v>50</v>
      </c>
      <c r="F16" s="11"/>
      <c r="G16" s="6"/>
    </row>
    <row r="17" spans="2:7" ht="35" customHeight="1" x14ac:dyDescent="0.2">
      <c r="B17" s="11" t="s">
        <v>39</v>
      </c>
      <c r="C17" s="9" t="s">
        <v>49</v>
      </c>
      <c r="D17" s="11" t="s">
        <v>39</v>
      </c>
      <c r="E17" s="9" t="s">
        <v>48</v>
      </c>
      <c r="F17" s="11"/>
      <c r="G17" s="6"/>
    </row>
    <row r="18" spans="2:7" ht="35" customHeight="1" x14ac:dyDescent="0.2">
      <c r="B18" s="11" t="s">
        <v>39</v>
      </c>
      <c r="C18" s="9" t="s">
        <v>47</v>
      </c>
      <c r="D18" s="11" t="s">
        <v>39</v>
      </c>
      <c r="E18" s="9" t="s">
        <v>46</v>
      </c>
      <c r="F18" s="11"/>
      <c r="G18" s="6"/>
    </row>
    <row r="19" spans="2:7" ht="35" customHeight="1" x14ac:dyDescent="0.2">
      <c r="B19" s="11" t="s">
        <v>39</v>
      </c>
      <c r="C19" s="9" t="s">
        <v>45</v>
      </c>
      <c r="D19" s="7" t="s">
        <v>39</v>
      </c>
      <c r="E19" s="8" t="s">
        <v>44</v>
      </c>
      <c r="F19" s="7"/>
      <c r="G19" s="6"/>
    </row>
    <row r="20" spans="2:7" ht="35" customHeight="1" x14ac:dyDescent="0.2">
      <c r="B20" s="11" t="s">
        <v>39</v>
      </c>
      <c r="C20" s="9" t="s">
        <v>43</v>
      </c>
      <c r="D20" s="11" t="s">
        <v>39</v>
      </c>
      <c r="E20" s="9" t="s">
        <v>42</v>
      </c>
      <c r="F20" s="11"/>
      <c r="G20" s="6"/>
    </row>
    <row r="21" spans="2:7" ht="35" customHeight="1" x14ac:dyDescent="0.2">
      <c r="B21" s="7" t="s">
        <v>39</v>
      </c>
      <c r="C21" s="8" t="s">
        <v>85</v>
      </c>
      <c r="D21" s="11" t="s">
        <v>39</v>
      </c>
      <c r="E21" s="9" t="s">
        <v>41</v>
      </c>
      <c r="F21" s="11"/>
      <c r="G21" s="6"/>
    </row>
    <row r="22" spans="2:7" ht="35" customHeight="1" x14ac:dyDescent="0.2">
      <c r="B22" s="10"/>
      <c r="C22" s="9"/>
      <c r="D22" s="7" t="s">
        <v>39</v>
      </c>
      <c r="E22" s="8" t="s">
        <v>40</v>
      </c>
      <c r="F22" s="7"/>
      <c r="G22" s="6"/>
    </row>
    <row r="23" spans="2:7" ht="48" customHeight="1" x14ac:dyDescent="0.2">
      <c r="B23" s="5"/>
      <c r="C23" s="4"/>
      <c r="D23" s="3" t="s">
        <v>39</v>
      </c>
      <c r="E23" s="16" t="s">
        <v>38</v>
      </c>
      <c r="F23" s="3"/>
      <c r="G23" s="2"/>
    </row>
  </sheetData>
  <mergeCells count="4">
    <mergeCell ref="B2:G2"/>
    <mergeCell ref="B3:C3"/>
    <mergeCell ref="D3:E3"/>
    <mergeCell ref="F3:G3"/>
  </mergeCells>
  <pageMargins left="0.25" right="0.25" top="0.75" bottom="0.75" header="0.3" footer="0.3"/>
  <pageSetup scale="65"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BEA90-86B9-9641-AD7A-B8A085EB0CB8}">
  <sheetPr>
    <tabColor rgb="FF055290"/>
    <pageSetUpPr fitToPage="1"/>
  </sheetPr>
  <dimension ref="B2:K44"/>
  <sheetViews>
    <sheetView showGridLines="0" topLeftCell="A8" zoomScale="90" zoomScaleNormal="90" workbookViewId="0">
      <selection activeCell="H32" sqref="H32"/>
    </sheetView>
  </sheetViews>
  <sheetFormatPr baseColWidth="10" defaultRowHeight="19" x14ac:dyDescent="0.25"/>
  <cols>
    <col min="1" max="1" width="4.83203125" style="15" customWidth="1"/>
    <col min="2" max="2" width="10.83203125" style="21"/>
    <col min="3" max="3" width="30.83203125" style="15" customWidth="1"/>
    <col min="4" max="4" width="3.1640625" style="15" customWidth="1"/>
    <col min="5" max="5" width="74.33203125" style="22" customWidth="1"/>
    <col min="6" max="8" width="25.6640625" style="15" customWidth="1"/>
    <col min="9" max="9" width="32.33203125" style="15" customWidth="1"/>
    <col min="10" max="10" width="25.6640625" style="15" customWidth="1"/>
    <col min="11" max="11" width="35.1640625" style="21" customWidth="1"/>
    <col min="12" max="16384" width="10.83203125" style="15"/>
  </cols>
  <sheetData>
    <row r="2" spans="2:11" ht="65" customHeight="1" x14ac:dyDescent="0.25">
      <c r="B2" s="81" t="s">
        <v>37</v>
      </c>
      <c r="C2" s="82"/>
      <c r="D2" s="82"/>
      <c r="E2" s="82"/>
      <c r="F2" s="82"/>
      <c r="G2" s="82"/>
      <c r="H2" s="82"/>
      <c r="I2" s="82"/>
      <c r="J2" s="82"/>
      <c r="K2" s="82"/>
    </row>
    <row r="3" spans="2:11" ht="61" customHeight="1" x14ac:dyDescent="0.25">
      <c r="B3" s="49" t="s">
        <v>87</v>
      </c>
      <c r="C3" s="49" t="s">
        <v>88</v>
      </c>
      <c r="D3" s="74" t="s">
        <v>89</v>
      </c>
      <c r="E3" s="75"/>
      <c r="F3" s="49" t="s">
        <v>90</v>
      </c>
      <c r="G3" s="49" t="s">
        <v>149</v>
      </c>
      <c r="H3" s="49" t="s">
        <v>91</v>
      </c>
      <c r="I3" s="49" t="s">
        <v>92</v>
      </c>
      <c r="J3" s="49" t="s">
        <v>93</v>
      </c>
      <c r="K3" s="49" t="s">
        <v>94</v>
      </c>
    </row>
    <row r="4" spans="2:11" ht="136" customHeight="1" x14ac:dyDescent="0.25">
      <c r="B4" s="23">
        <v>1</v>
      </c>
      <c r="C4" s="24" t="s">
        <v>0</v>
      </c>
      <c r="D4" s="25" t="s">
        <v>39</v>
      </c>
      <c r="E4" s="28" t="s">
        <v>1</v>
      </c>
      <c r="F4" s="23"/>
      <c r="G4" s="23"/>
      <c r="H4" s="23"/>
      <c r="I4" s="23"/>
      <c r="J4" s="23"/>
      <c r="K4" s="23"/>
    </row>
    <row r="5" spans="2:11" ht="35" customHeight="1" x14ac:dyDescent="0.25">
      <c r="B5" s="68">
        <v>2</v>
      </c>
      <c r="C5" s="71" t="s">
        <v>2</v>
      </c>
      <c r="D5" s="38" t="s">
        <v>39</v>
      </c>
      <c r="E5" s="28" t="s">
        <v>95</v>
      </c>
      <c r="F5" s="68"/>
      <c r="G5" s="68"/>
      <c r="H5" s="68"/>
      <c r="I5" s="68"/>
      <c r="J5" s="68"/>
      <c r="K5" s="68"/>
    </row>
    <row r="6" spans="2:11" ht="20" x14ac:dyDescent="0.25">
      <c r="B6" s="69"/>
      <c r="C6" s="72"/>
      <c r="D6" s="29" t="s">
        <v>39</v>
      </c>
      <c r="E6" s="30" t="s">
        <v>96</v>
      </c>
      <c r="F6" s="69"/>
      <c r="G6" s="69"/>
      <c r="H6" s="69"/>
      <c r="I6" s="69"/>
      <c r="J6" s="69"/>
      <c r="K6" s="69"/>
    </row>
    <row r="7" spans="2:11" ht="40" x14ac:dyDescent="0.25">
      <c r="B7" s="70"/>
      <c r="C7" s="73"/>
      <c r="D7" s="36" t="s">
        <v>39</v>
      </c>
      <c r="E7" s="31" t="s">
        <v>97</v>
      </c>
      <c r="F7" s="70"/>
      <c r="G7" s="70"/>
      <c r="H7" s="70"/>
      <c r="I7" s="70"/>
      <c r="J7" s="70"/>
      <c r="K7" s="70"/>
    </row>
    <row r="8" spans="2:11" ht="243" customHeight="1" x14ac:dyDescent="0.25">
      <c r="B8" s="23">
        <v>3</v>
      </c>
      <c r="C8" s="24" t="s">
        <v>3</v>
      </c>
      <c r="D8" s="25" t="s">
        <v>39</v>
      </c>
      <c r="E8" s="32" t="s">
        <v>145</v>
      </c>
      <c r="F8" s="23"/>
      <c r="G8" s="23"/>
      <c r="H8" s="23"/>
      <c r="I8" s="23"/>
      <c r="J8" s="23"/>
      <c r="K8" s="23"/>
    </row>
    <row r="9" spans="2:11" ht="38" customHeight="1" x14ac:dyDescent="0.25">
      <c r="B9" s="68">
        <v>4</v>
      </c>
      <c r="C9" s="76" t="s">
        <v>4</v>
      </c>
      <c r="D9" s="27" t="s">
        <v>39</v>
      </c>
      <c r="E9" s="33" t="s">
        <v>99</v>
      </c>
      <c r="F9" s="68"/>
      <c r="G9" s="68"/>
      <c r="H9" s="68"/>
      <c r="I9" s="68"/>
      <c r="J9" s="68"/>
      <c r="K9" s="68"/>
    </row>
    <row r="10" spans="2:11" ht="40" x14ac:dyDescent="0.25">
      <c r="B10" s="70"/>
      <c r="C10" s="77"/>
      <c r="D10" s="34" t="s">
        <v>39</v>
      </c>
      <c r="E10" s="35" t="s">
        <v>98</v>
      </c>
      <c r="F10" s="70"/>
      <c r="G10" s="70"/>
      <c r="H10" s="70"/>
      <c r="I10" s="70"/>
      <c r="J10" s="70"/>
      <c r="K10" s="70"/>
    </row>
    <row r="11" spans="2:11" ht="36" customHeight="1" x14ac:dyDescent="0.25">
      <c r="B11" s="23">
        <v>5</v>
      </c>
      <c r="C11" s="24" t="s">
        <v>5</v>
      </c>
      <c r="D11" s="38" t="s">
        <v>39</v>
      </c>
      <c r="E11" s="28" t="s">
        <v>100</v>
      </c>
      <c r="F11" s="26"/>
      <c r="G11" s="26"/>
      <c r="H11" s="26"/>
      <c r="I11" s="26"/>
      <c r="J11" s="26"/>
      <c r="K11" s="26"/>
    </row>
    <row r="12" spans="2:11" ht="61" customHeight="1" x14ac:dyDescent="0.25">
      <c r="B12" s="69">
        <v>6</v>
      </c>
      <c r="C12" s="72" t="s">
        <v>6</v>
      </c>
      <c r="D12" s="38" t="s">
        <v>39</v>
      </c>
      <c r="E12" s="28" t="s">
        <v>101</v>
      </c>
      <c r="F12" s="68"/>
      <c r="G12" s="68"/>
      <c r="H12" s="68"/>
      <c r="I12" s="68"/>
      <c r="J12" s="68"/>
      <c r="K12" s="68"/>
    </row>
    <row r="13" spans="2:11" ht="38" customHeight="1" x14ac:dyDescent="0.25">
      <c r="B13" s="70"/>
      <c r="C13" s="73"/>
      <c r="D13" s="36" t="s">
        <v>39</v>
      </c>
      <c r="E13" s="31" t="s">
        <v>110</v>
      </c>
      <c r="F13" s="70"/>
      <c r="G13" s="70"/>
      <c r="H13" s="70"/>
      <c r="I13" s="70"/>
      <c r="J13" s="70"/>
      <c r="K13" s="70"/>
    </row>
    <row r="14" spans="2:11" ht="133" customHeight="1" x14ac:dyDescent="0.25">
      <c r="B14" s="23">
        <v>7</v>
      </c>
      <c r="C14" s="24" t="s">
        <v>7</v>
      </c>
      <c r="D14" s="36" t="s">
        <v>39</v>
      </c>
      <c r="E14" s="37" t="s">
        <v>123</v>
      </c>
      <c r="F14" s="23"/>
      <c r="G14" s="23"/>
      <c r="H14" s="23"/>
      <c r="I14" s="23"/>
      <c r="J14" s="23"/>
      <c r="K14" s="23"/>
    </row>
    <row r="15" spans="2:11" ht="38" customHeight="1" x14ac:dyDescent="0.25">
      <c r="B15" s="23">
        <v>8</v>
      </c>
      <c r="C15" s="24" t="s">
        <v>8</v>
      </c>
      <c r="D15" s="36" t="s">
        <v>39</v>
      </c>
      <c r="E15" s="37" t="s">
        <v>9</v>
      </c>
      <c r="F15" s="23"/>
      <c r="G15" s="23"/>
      <c r="H15" s="23"/>
      <c r="I15" s="23"/>
      <c r="J15" s="23"/>
      <c r="K15" s="23"/>
    </row>
    <row r="16" spans="2:11" ht="40" customHeight="1" x14ac:dyDescent="0.25">
      <c r="B16" s="23">
        <v>9</v>
      </c>
      <c r="C16" s="24" t="s">
        <v>10</v>
      </c>
      <c r="D16" s="34" t="s">
        <v>39</v>
      </c>
      <c r="E16" s="28" t="s">
        <v>11</v>
      </c>
      <c r="F16" s="23"/>
      <c r="G16" s="23"/>
      <c r="H16" s="23"/>
      <c r="I16" s="23"/>
      <c r="J16" s="23"/>
      <c r="K16" s="23"/>
    </row>
    <row r="17" spans="2:11" ht="60" customHeight="1" x14ac:dyDescent="0.25">
      <c r="B17" s="68">
        <v>10</v>
      </c>
      <c r="C17" s="71" t="s">
        <v>12</v>
      </c>
      <c r="D17" s="38" t="s">
        <v>39</v>
      </c>
      <c r="E17" s="28" t="s">
        <v>102</v>
      </c>
      <c r="F17" s="68"/>
      <c r="G17" s="68"/>
      <c r="H17" s="68"/>
      <c r="I17" s="68"/>
      <c r="J17" s="68"/>
      <c r="K17" s="68"/>
    </row>
    <row r="18" spans="2:11" ht="135" customHeight="1" x14ac:dyDescent="0.25">
      <c r="B18" s="70"/>
      <c r="C18" s="73"/>
      <c r="D18" s="34" t="s">
        <v>39</v>
      </c>
      <c r="E18" s="50" t="s">
        <v>103</v>
      </c>
      <c r="F18" s="70"/>
      <c r="G18" s="70"/>
      <c r="H18" s="70"/>
      <c r="I18" s="70"/>
      <c r="J18" s="70"/>
      <c r="K18" s="70"/>
    </row>
    <row r="19" spans="2:11" ht="157" customHeight="1" x14ac:dyDescent="0.25">
      <c r="B19" s="68">
        <v>11</v>
      </c>
      <c r="C19" s="71" t="s">
        <v>13</v>
      </c>
      <c r="D19" s="38" t="s">
        <v>39</v>
      </c>
      <c r="E19" s="33" t="s">
        <v>124</v>
      </c>
      <c r="F19" s="83"/>
      <c r="G19" s="68"/>
      <c r="H19" s="68"/>
      <c r="I19" s="68"/>
      <c r="J19" s="68"/>
      <c r="K19" s="68"/>
    </row>
    <row r="20" spans="2:11" ht="36" customHeight="1" x14ac:dyDescent="0.25">
      <c r="B20" s="69"/>
      <c r="C20" s="72"/>
      <c r="D20" s="34" t="s">
        <v>39</v>
      </c>
      <c r="E20" s="50" t="s">
        <v>116</v>
      </c>
      <c r="F20" s="84"/>
      <c r="G20" s="69"/>
      <c r="H20" s="69"/>
      <c r="I20" s="69"/>
      <c r="J20" s="69"/>
      <c r="K20" s="69"/>
    </row>
    <row r="21" spans="2:11" ht="24" customHeight="1" x14ac:dyDescent="0.25">
      <c r="B21" s="69"/>
      <c r="C21" s="72"/>
      <c r="D21" s="34" t="s">
        <v>39</v>
      </c>
      <c r="E21" s="50" t="s">
        <v>117</v>
      </c>
      <c r="F21" s="84"/>
      <c r="G21" s="69"/>
      <c r="H21" s="69"/>
      <c r="I21" s="69"/>
      <c r="J21" s="69"/>
      <c r="K21" s="69"/>
    </row>
    <row r="22" spans="2:11" ht="74" customHeight="1" x14ac:dyDescent="0.25">
      <c r="B22" s="69"/>
      <c r="C22" s="72"/>
      <c r="D22" s="34" t="s">
        <v>39</v>
      </c>
      <c r="E22" s="50" t="s">
        <v>118</v>
      </c>
      <c r="F22" s="84"/>
      <c r="G22" s="69"/>
      <c r="H22" s="69"/>
      <c r="I22" s="69"/>
      <c r="J22" s="69"/>
      <c r="K22" s="69"/>
    </row>
    <row r="23" spans="2:11" ht="41" customHeight="1" x14ac:dyDescent="0.25">
      <c r="B23" s="69"/>
      <c r="C23" s="72"/>
      <c r="D23" s="34" t="s">
        <v>39</v>
      </c>
      <c r="E23" s="50" t="s">
        <v>119</v>
      </c>
      <c r="F23" s="84"/>
      <c r="G23" s="69"/>
      <c r="H23" s="69"/>
      <c r="I23" s="69"/>
      <c r="J23" s="69"/>
      <c r="K23" s="69"/>
    </row>
    <row r="24" spans="2:11" ht="25" customHeight="1" x14ac:dyDescent="0.25">
      <c r="B24" s="69"/>
      <c r="C24" s="72"/>
      <c r="D24" s="29" t="s">
        <v>39</v>
      </c>
      <c r="E24" s="51" t="s">
        <v>120</v>
      </c>
      <c r="F24" s="84"/>
      <c r="G24" s="69"/>
      <c r="H24" s="69"/>
      <c r="I24" s="69"/>
      <c r="J24" s="69"/>
      <c r="K24" s="69"/>
    </row>
    <row r="25" spans="2:11" ht="37" customHeight="1" x14ac:dyDescent="0.25">
      <c r="B25" s="69"/>
      <c r="C25" s="72"/>
      <c r="D25" s="34" t="s">
        <v>39</v>
      </c>
      <c r="E25" s="50" t="s">
        <v>121</v>
      </c>
      <c r="F25" s="84"/>
      <c r="G25" s="69"/>
      <c r="H25" s="69"/>
      <c r="I25" s="69"/>
      <c r="J25" s="69"/>
      <c r="K25" s="69"/>
    </row>
    <row r="26" spans="2:11" ht="42" customHeight="1" x14ac:dyDescent="0.25">
      <c r="B26" s="70"/>
      <c r="C26" s="73"/>
      <c r="D26" s="36" t="s">
        <v>39</v>
      </c>
      <c r="E26" s="31" t="s">
        <v>122</v>
      </c>
      <c r="F26" s="85"/>
      <c r="G26" s="70"/>
      <c r="H26" s="70"/>
      <c r="I26" s="70"/>
      <c r="J26" s="70"/>
      <c r="K26" s="70"/>
    </row>
    <row r="27" spans="2:11" ht="35" customHeight="1" x14ac:dyDescent="0.25">
      <c r="B27" s="78" t="s">
        <v>14</v>
      </c>
      <c r="C27" s="79"/>
      <c r="D27" s="79"/>
      <c r="E27" s="79"/>
      <c r="F27" s="79"/>
      <c r="G27" s="79"/>
      <c r="H27" s="79"/>
      <c r="I27" s="79"/>
      <c r="J27" s="79"/>
      <c r="K27" s="80"/>
    </row>
    <row r="28" spans="2:11" x14ac:dyDescent="0.25">
      <c r="B28" s="39"/>
      <c r="C28" s="40"/>
      <c r="D28" s="40"/>
      <c r="F28" s="23" t="s">
        <v>153</v>
      </c>
      <c r="G28" s="94" t="s">
        <v>150</v>
      </c>
      <c r="H28" s="95" t="s">
        <v>115</v>
      </c>
      <c r="I28" s="96" t="s">
        <v>151</v>
      </c>
      <c r="J28" s="97" t="s">
        <v>92</v>
      </c>
      <c r="K28" s="98" t="s">
        <v>152</v>
      </c>
    </row>
    <row r="29" spans="2:11" x14ac:dyDescent="0.25">
      <c r="C29" s="40"/>
      <c r="D29" s="40"/>
      <c r="E29" s="41"/>
      <c r="F29" s="40"/>
      <c r="G29" s="40"/>
      <c r="H29" s="40"/>
      <c r="I29" s="40"/>
      <c r="J29" s="40"/>
      <c r="K29" s="39"/>
    </row>
    <row r="30" spans="2:11" x14ac:dyDescent="0.25">
      <c r="C30" s="40"/>
      <c r="D30" s="40"/>
      <c r="E30" s="42"/>
      <c r="F30" s="40"/>
      <c r="G30" s="40"/>
      <c r="H30" s="40"/>
      <c r="I30" s="40"/>
      <c r="J30" s="40"/>
      <c r="K30" s="39"/>
    </row>
    <row r="31" spans="2:11" x14ac:dyDescent="0.25">
      <c r="C31" s="40"/>
      <c r="D31" s="40"/>
      <c r="E31" s="42"/>
      <c r="F31" s="40"/>
      <c r="G31" s="40"/>
      <c r="H31" s="40"/>
      <c r="I31" s="40"/>
      <c r="J31" s="40"/>
      <c r="K31" s="39"/>
    </row>
    <row r="32" spans="2:11" x14ac:dyDescent="0.25">
      <c r="C32" s="40"/>
      <c r="D32" s="40"/>
      <c r="E32" s="42"/>
      <c r="F32" s="40"/>
      <c r="G32" s="40"/>
      <c r="H32" s="40"/>
      <c r="I32" s="40"/>
      <c r="J32" s="40"/>
      <c r="K32" s="39"/>
    </row>
    <row r="34" spans="5:5" x14ac:dyDescent="0.25">
      <c r="E34"/>
    </row>
    <row r="35" spans="5:5" x14ac:dyDescent="0.25">
      <c r="E35"/>
    </row>
    <row r="36" spans="5:5" x14ac:dyDescent="0.25">
      <c r="E36"/>
    </row>
    <row r="37" spans="5:5" x14ac:dyDescent="0.25">
      <c r="E37"/>
    </row>
    <row r="38" spans="5:5" x14ac:dyDescent="0.25">
      <c r="E38"/>
    </row>
    <row r="39" spans="5:5" x14ac:dyDescent="0.25">
      <c r="E39"/>
    </row>
    <row r="40" spans="5:5" x14ac:dyDescent="0.25">
      <c r="E40"/>
    </row>
    <row r="41" spans="5:5" x14ac:dyDescent="0.25">
      <c r="E41"/>
    </row>
    <row r="42" spans="5:5" x14ac:dyDescent="0.25">
      <c r="E42"/>
    </row>
    <row r="43" spans="5:5" x14ac:dyDescent="0.25">
      <c r="E43"/>
    </row>
    <row r="44" spans="5:5" x14ac:dyDescent="0.25">
      <c r="E44"/>
    </row>
  </sheetData>
  <mergeCells count="43">
    <mergeCell ref="K19:K26"/>
    <mergeCell ref="B27:K27"/>
    <mergeCell ref="B2:K2"/>
    <mergeCell ref="B19:B26"/>
    <mergeCell ref="C19:C26"/>
    <mergeCell ref="F19:F26"/>
    <mergeCell ref="G19:G26"/>
    <mergeCell ref="H19:H26"/>
    <mergeCell ref="I19:I26"/>
    <mergeCell ref="J19:J26"/>
    <mergeCell ref="J17:J18"/>
    <mergeCell ref="K5:K7"/>
    <mergeCell ref="K9:K10"/>
    <mergeCell ref="K12:K13"/>
    <mergeCell ref="K17:K18"/>
    <mergeCell ref="C17:C18"/>
    <mergeCell ref="B17:B18"/>
    <mergeCell ref="F17:F18"/>
    <mergeCell ref="G17:G18"/>
    <mergeCell ref="H17:H18"/>
    <mergeCell ref="I17:I18"/>
    <mergeCell ref="B12:B13"/>
    <mergeCell ref="C12:C13"/>
    <mergeCell ref="F12:F13"/>
    <mergeCell ref="G12:G13"/>
    <mergeCell ref="H12:H13"/>
    <mergeCell ref="I12:I13"/>
    <mergeCell ref="J12:J13"/>
    <mergeCell ref="I9:I10"/>
    <mergeCell ref="J9:J10"/>
    <mergeCell ref="D3:E3"/>
    <mergeCell ref="C9:C10"/>
    <mergeCell ref="B9:B10"/>
    <mergeCell ref="F9:F10"/>
    <mergeCell ref="G9:G10"/>
    <mergeCell ref="J5:J7"/>
    <mergeCell ref="B5:B7"/>
    <mergeCell ref="C5:C7"/>
    <mergeCell ref="H9:H10"/>
    <mergeCell ref="F5:F7"/>
    <mergeCell ref="G5:G7"/>
    <mergeCell ref="H5:H7"/>
    <mergeCell ref="I5:I7"/>
  </mergeCells>
  <conditionalFormatting sqref="K1 K3:K19 K29:K1048576 K27">
    <cfRule type="containsText" dxfId="5" priority="5" operator="containsText" text="PENDING ACTION">
      <formula>NOT(ISERROR(SEARCH("PENDING ACTION",K1)))</formula>
    </cfRule>
    <cfRule type="containsText" dxfId="4" priority="2" operator="containsText" text="COMPLETE">
      <formula>NOT(ISERROR(SEARCH("COMPLETE",K1)))</formula>
    </cfRule>
    <cfRule type="containsText" dxfId="3" priority="1" operator="containsText" text="ON HOLD">
      <formula>NOT(ISERROR(SEARCH("ON HOLD",K1)))</formula>
    </cfRule>
  </conditionalFormatting>
  <conditionalFormatting sqref="K3:K19 K1 K29:K1048576 K27">
    <cfRule type="containsText" dxfId="7" priority="4" operator="containsText" text="ON TRACK">
      <formula>NOT(ISERROR(SEARCH("ON TRACK",K1)))</formula>
    </cfRule>
  </conditionalFormatting>
  <conditionalFormatting sqref="K3:K26">
    <cfRule type="containsText" dxfId="6" priority="3" operator="containsText" text="BARRIERS">
      <formula>NOT(ISERROR(SEARCH("BARRIERS",K3)))</formula>
    </cfRule>
  </conditionalFormatting>
  <printOptions horizontalCentered="1" verticalCentered="1"/>
  <pageMargins left="0" right="0" top="0.5" bottom="0.5" header="0.05" footer="0.05"/>
  <pageSetup scale="37" orientation="landscape"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C74B3A2C-3CF4-D740-9332-B25D3A2719F1}">
          <x14:formula1>
            <xm:f>LISTS!$D$3:$D$7</xm:f>
          </x14:formula1>
          <xm:sqref>K4:K26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5B14A-6A98-1D40-9D62-340FCA9B2E4E}">
  <sheetPr>
    <tabColor rgb="FFC00000"/>
  </sheetPr>
  <dimension ref="B2:N20"/>
  <sheetViews>
    <sheetView showGridLines="0" tabSelected="1" zoomScaleNormal="100" workbookViewId="0">
      <selection activeCell="D4" sqref="D4"/>
    </sheetView>
  </sheetViews>
  <sheetFormatPr baseColWidth="10" defaultRowHeight="19" x14ac:dyDescent="0.25"/>
  <cols>
    <col min="1" max="1" width="5.5" style="15" customWidth="1"/>
    <col min="2" max="2" width="9.33203125" style="15" customWidth="1"/>
    <col min="3" max="3" width="24" style="15" customWidth="1"/>
    <col min="4" max="4" width="122.5" style="40" customWidth="1"/>
    <col min="5" max="5" width="3.5" style="57" customWidth="1"/>
    <col min="6" max="6" width="43.5" style="40" customWidth="1"/>
    <col min="7" max="7" width="89" style="52" customWidth="1"/>
    <col min="8" max="8" width="4.33203125" style="15" customWidth="1"/>
    <col min="9" max="16384" width="10.83203125" style="15"/>
  </cols>
  <sheetData>
    <row r="2" spans="2:14" ht="41" customHeight="1" x14ac:dyDescent="0.25">
      <c r="B2" s="88" t="s">
        <v>143</v>
      </c>
      <c r="C2" s="88"/>
      <c r="D2" s="88"/>
      <c r="E2" s="63"/>
      <c r="F2" s="88" t="s">
        <v>144</v>
      </c>
      <c r="G2" s="88"/>
    </row>
    <row r="3" spans="2:14" x14ac:dyDescent="0.25">
      <c r="B3" s="53" t="s">
        <v>15</v>
      </c>
      <c r="C3" s="53" t="s">
        <v>88</v>
      </c>
      <c r="D3" s="53" t="s">
        <v>136</v>
      </c>
      <c r="E3" s="58"/>
      <c r="F3" s="53" t="s">
        <v>88</v>
      </c>
      <c r="G3" s="54" t="s">
        <v>136</v>
      </c>
    </row>
    <row r="4" spans="2:14" ht="195" customHeight="1" x14ac:dyDescent="0.25">
      <c r="B4" s="23">
        <v>1</v>
      </c>
      <c r="C4" s="24" t="s">
        <v>0</v>
      </c>
      <c r="D4" s="55" t="s">
        <v>125</v>
      </c>
      <c r="E4" s="59"/>
      <c r="F4" s="87" t="s">
        <v>134</v>
      </c>
      <c r="G4" s="89" t="s">
        <v>135</v>
      </c>
    </row>
    <row r="5" spans="2:14" ht="208" customHeight="1" x14ac:dyDescent="0.25">
      <c r="B5" s="23">
        <v>2</v>
      </c>
      <c r="C5" s="24" t="s">
        <v>16</v>
      </c>
      <c r="D5" s="55" t="s">
        <v>126</v>
      </c>
      <c r="E5" s="59"/>
      <c r="F5" s="87"/>
      <c r="G5" s="89"/>
    </row>
    <row r="6" spans="2:14" ht="241" customHeight="1" x14ac:dyDescent="0.25">
      <c r="B6" s="23">
        <v>3</v>
      </c>
      <c r="C6" s="24" t="s">
        <v>3</v>
      </c>
      <c r="D6" s="55" t="s">
        <v>146</v>
      </c>
      <c r="E6" s="59"/>
      <c r="F6" s="87" t="s">
        <v>137</v>
      </c>
      <c r="G6" s="89" t="s">
        <v>138</v>
      </c>
    </row>
    <row r="7" spans="2:14" ht="308" customHeight="1" x14ac:dyDescent="0.25">
      <c r="B7" s="23">
        <v>4</v>
      </c>
      <c r="C7" s="24" t="s">
        <v>4</v>
      </c>
      <c r="D7" s="55" t="s">
        <v>127</v>
      </c>
      <c r="E7" s="59"/>
      <c r="F7" s="87"/>
      <c r="G7" s="89"/>
    </row>
    <row r="8" spans="2:14" ht="176" customHeight="1" x14ac:dyDescent="0.25">
      <c r="B8" s="23">
        <v>5.0999999999999996</v>
      </c>
      <c r="C8" s="24" t="s">
        <v>17</v>
      </c>
      <c r="D8" s="55" t="s">
        <v>147</v>
      </c>
      <c r="E8" s="59"/>
      <c r="F8" s="76" t="s">
        <v>139</v>
      </c>
      <c r="G8" s="90" t="s">
        <v>140</v>
      </c>
    </row>
    <row r="9" spans="2:14" ht="124" customHeight="1" x14ac:dyDescent="0.25">
      <c r="B9" s="23">
        <v>5.2</v>
      </c>
      <c r="C9" s="24" t="s">
        <v>18</v>
      </c>
      <c r="D9" s="55" t="s">
        <v>128</v>
      </c>
      <c r="E9" s="59"/>
      <c r="F9" s="77"/>
      <c r="G9" s="91"/>
    </row>
    <row r="10" spans="2:14" ht="223" customHeight="1" x14ac:dyDescent="0.25">
      <c r="B10" s="23">
        <v>5.3</v>
      </c>
      <c r="C10" s="24" t="s">
        <v>19</v>
      </c>
      <c r="D10" s="56" t="s">
        <v>129</v>
      </c>
      <c r="E10" s="60"/>
      <c r="F10" s="24" t="s">
        <v>141</v>
      </c>
      <c r="G10" s="61" t="s">
        <v>142</v>
      </c>
    </row>
    <row r="11" spans="2:14" ht="409" customHeight="1" x14ac:dyDescent="0.25">
      <c r="B11" s="23">
        <v>5.4</v>
      </c>
      <c r="C11" s="24" t="s">
        <v>20</v>
      </c>
      <c r="D11" s="55" t="s">
        <v>130</v>
      </c>
      <c r="E11" s="59"/>
      <c r="F11" s="41"/>
      <c r="G11" s="62"/>
      <c r="H11" s="21"/>
      <c r="I11" s="21"/>
      <c r="J11" s="21"/>
      <c r="K11" s="21"/>
      <c r="L11" s="21"/>
      <c r="M11" s="21"/>
      <c r="N11" s="21"/>
    </row>
    <row r="12" spans="2:14" ht="268" customHeight="1" x14ac:dyDescent="0.25">
      <c r="B12" s="23">
        <v>5.5</v>
      </c>
      <c r="C12" s="24" t="s">
        <v>21</v>
      </c>
      <c r="D12" s="55" t="s">
        <v>22</v>
      </c>
      <c r="E12" s="59"/>
      <c r="F12" s="41"/>
      <c r="G12" s="62"/>
    </row>
    <row r="13" spans="2:14" ht="167" customHeight="1" x14ac:dyDescent="0.25">
      <c r="B13" s="23">
        <v>5.6</v>
      </c>
      <c r="C13" s="24" t="s">
        <v>23</v>
      </c>
      <c r="D13" s="55" t="s">
        <v>24</v>
      </c>
      <c r="E13" s="59"/>
      <c r="F13" s="41"/>
      <c r="G13" s="62"/>
    </row>
    <row r="14" spans="2:14" ht="100" customHeight="1" x14ac:dyDescent="0.25">
      <c r="B14" s="23">
        <v>6</v>
      </c>
      <c r="C14" s="24" t="s">
        <v>25</v>
      </c>
      <c r="D14" s="55" t="s">
        <v>26</v>
      </c>
      <c r="E14" s="59"/>
      <c r="F14" s="41"/>
      <c r="G14" s="62"/>
    </row>
    <row r="15" spans="2:14" ht="312" customHeight="1" x14ac:dyDescent="0.25">
      <c r="B15" s="23">
        <v>7</v>
      </c>
      <c r="C15" s="24" t="s">
        <v>27</v>
      </c>
      <c r="D15" s="55" t="s">
        <v>131</v>
      </c>
      <c r="E15" s="59"/>
      <c r="F15" s="41"/>
      <c r="G15" s="62"/>
    </row>
    <row r="16" spans="2:14" ht="128" customHeight="1" x14ac:dyDescent="0.25">
      <c r="B16" s="23">
        <v>8</v>
      </c>
      <c r="C16" s="24" t="s">
        <v>28</v>
      </c>
      <c r="D16" s="55" t="s">
        <v>35</v>
      </c>
      <c r="E16" s="59"/>
      <c r="F16" s="41"/>
      <c r="G16" s="62"/>
    </row>
    <row r="17" spans="2:7" ht="280" x14ac:dyDescent="0.25">
      <c r="B17" s="23">
        <v>9</v>
      </c>
      <c r="C17" s="24" t="s">
        <v>29</v>
      </c>
      <c r="D17" s="55" t="s">
        <v>132</v>
      </c>
      <c r="E17" s="59"/>
      <c r="F17" s="41"/>
      <c r="G17" s="86"/>
    </row>
    <row r="18" spans="2:7" ht="41" customHeight="1" x14ac:dyDescent="0.25">
      <c r="B18" s="23">
        <v>10</v>
      </c>
      <c r="C18" s="24" t="s">
        <v>30</v>
      </c>
      <c r="D18" s="55" t="s">
        <v>31</v>
      </c>
      <c r="E18" s="59"/>
      <c r="F18" s="41"/>
      <c r="G18" s="86"/>
    </row>
    <row r="19" spans="2:7" ht="220" x14ac:dyDescent="0.25">
      <c r="B19" s="23">
        <v>11</v>
      </c>
      <c r="C19" s="24" t="s">
        <v>32</v>
      </c>
      <c r="D19" s="55" t="s">
        <v>133</v>
      </c>
      <c r="E19" s="59"/>
      <c r="F19" s="41"/>
      <c r="G19" s="86"/>
    </row>
    <row r="20" spans="2:7" ht="114" customHeight="1" x14ac:dyDescent="0.25">
      <c r="B20" s="23">
        <v>12</v>
      </c>
      <c r="C20" s="24" t="s">
        <v>33</v>
      </c>
      <c r="D20" s="55" t="s">
        <v>34</v>
      </c>
      <c r="E20" s="59"/>
      <c r="F20" s="41"/>
      <c r="G20" s="86"/>
    </row>
  </sheetData>
  <mergeCells count="10">
    <mergeCell ref="G19:G20"/>
    <mergeCell ref="G17:G18"/>
    <mergeCell ref="F4:F5"/>
    <mergeCell ref="B2:D2"/>
    <mergeCell ref="F2:G2"/>
    <mergeCell ref="G4:G5"/>
    <mergeCell ref="G6:G7"/>
    <mergeCell ref="F6:F7"/>
    <mergeCell ref="F8:F9"/>
    <mergeCell ref="G8:G9"/>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EF932-2371-7F44-B552-35E1FF8947A2}">
  <dimension ref="A2:E7"/>
  <sheetViews>
    <sheetView workbookViewId="0">
      <selection activeCell="D3" sqref="D3:D7"/>
    </sheetView>
  </sheetViews>
  <sheetFormatPr baseColWidth="10" defaultRowHeight="16" x14ac:dyDescent="0.2"/>
  <cols>
    <col min="1" max="1" width="28.33203125" customWidth="1"/>
    <col min="2" max="2" width="71.33203125" customWidth="1"/>
    <col min="4" max="4" width="28.83203125" customWidth="1"/>
    <col min="5" max="5" width="78" customWidth="1"/>
  </cols>
  <sheetData>
    <row r="2" spans="1:5" x14ac:dyDescent="0.2">
      <c r="A2" s="20" t="s">
        <v>107</v>
      </c>
      <c r="B2" s="20" t="s">
        <v>108</v>
      </c>
      <c r="D2" s="20" t="s">
        <v>148</v>
      </c>
      <c r="E2" s="20" t="s">
        <v>108</v>
      </c>
    </row>
    <row r="3" spans="1:5" x14ac:dyDescent="0.2">
      <c r="A3" s="46" t="s">
        <v>111</v>
      </c>
      <c r="B3" t="s">
        <v>106</v>
      </c>
      <c r="D3" s="92" t="s">
        <v>150</v>
      </c>
      <c r="E3" s="1"/>
    </row>
    <row r="4" spans="1:5" x14ac:dyDescent="0.2">
      <c r="A4" s="47" t="s">
        <v>112</v>
      </c>
      <c r="B4" t="s">
        <v>105</v>
      </c>
      <c r="D4" s="44" t="s">
        <v>115</v>
      </c>
      <c r="E4" s="1"/>
    </row>
    <row r="5" spans="1:5" x14ac:dyDescent="0.2">
      <c r="A5" s="48" t="s">
        <v>113</v>
      </c>
      <c r="B5" t="s">
        <v>104</v>
      </c>
      <c r="D5" s="45" t="s">
        <v>151</v>
      </c>
      <c r="E5" s="1"/>
    </row>
    <row r="6" spans="1:5" ht="34" x14ac:dyDescent="0.2">
      <c r="A6" s="44" t="s">
        <v>114</v>
      </c>
      <c r="B6" s="19" t="s">
        <v>109</v>
      </c>
      <c r="D6" s="43" t="s">
        <v>92</v>
      </c>
    </row>
    <row r="7" spans="1:5" x14ac:dyDescent="0.2">
      <c r="D7" s="93" t="s">
        <v>152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Environmental Scan</vt:lpstr>
      <vt:lpstr>2023 Priority Recommendations</vt:lpstr>
      <vt:lpstr>All Recommendations - Detail</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Gabby Saye</cp:lastModifiedBy>
  <dcterms:created xsi:type="dcterms:W3CDTF">2023-06-13T14:56:32Z</dcterms:created>
  <dcterms:modified xsi:type="dcterms:W3CDTF">2023-10-12T21:33:17Z</dcterms:modified>
</cp:coreProperties>
</file>